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z40k\Desktop\"/>
    </mc:Choice>
  </mc:AlternateContent>
  <bookViews>
    <workbookView xWindow="0" yWindow="0" windowWidth="28800" windowHeight="11760" firstSheet="1" activeTab="1"/>
  </bookViews>
  <sheets>
    <sheet name="@Entities" sheetId="1" state="hidden" r:id="rId1"/>
    <sheet name="660-1" sheetId="3" r:id="rId2"/>
    <sheet name="660-2" sheetId="4" r:id="rId3"/>
    <sheet name="660-3" sheetId="5" r:id="rId4"/>
    <sheet name="660-4" sheetId="6" r:id="rId5"/>
    <sheet name="660-4A" sheetId="7" r:id="rId6"/>
    <sheet name="660-5" sheetId="8" r:id="rId7"/>
    <sheet name="660-6" sheetId="9" r:id="rId8"/>
    <sheet name="660-7" sheetId="10" r:id="rId9"/>
    <sheet name="660-11" sheetId="11" r:id="rId10"/>
    <sheet name="660-12" sheetId="12" r:id="rId11"/>
    <sheet name="660-13" sheetId="13" r:id="rId12"/>
    <sheet name="660-14" sheetId="14" r:id="rId13"/>
    <sheet name="660-15" sheetId="15" r:id="rId14"/>
    <sheet name="660-20" sheetId="16" r:id="rId15"/>
    <sheet name="660-21" sheetId="17" r:id="rId16"/>
    <sheet name="660-22" sheetId="18" r:id="rId17"/>
    <sheet name="660-23" sheetId="19" r:id="rId18"/>
    <sheet name="660-24" sheetId="20" r:id="rId19"/>
    <sheet name="660-25" sheetId="21" r:id="rId20"/>
    <sheet name="660-26" sheetId="22" r:id="rId21"/>
    <sheet name="660-27" sheetId="23" r:id="rId22"/>
    <sheet name="660-28" sheetId="24" r:id="rId23"/>
    <sheet name="660-29" sheetId="25" r:id="rId24"/>
    <sheet name="660-30" sheetId="26" r:id="rId25"/>
    <sheet name="660-31" sheetId="27" r:id="rId26"/>
    <sheet name="660-32" sheetId="28" r:id="rId27"/>
    <sheet name="660-33" sheetId="29" r:id="rId28"/>
    <sheet name="660-34" sheetId="30" r:id="rId29"/>
    <sheet name="660-35" sheetId="31" r:id="rId30"/>
    <sheet name="660-36" sheetId="32" r:id="rId31"/>
    <sheet name="660-37" sheetId="33" r:id="rId32"/>
    <sheet name="660-38" sheetId="34" r:id="rId33"/>
    <sheet name="660-39" sheetId="35" r:id="rId34"/>
    <sheet name="660-40" sheetId="36" r:id="rId35"/>
    <sheet name="660-41" sheetId="37" r:id="rId36"/>
    <sheet name="660-42" sheetId="38" r:id="rId37"/>
    <sheet name="660-43" sheetId="39" r:id="rId38"/>
    <sheet name="660-44" sheetId="40" r:id="rId39"/>
    <sheet name="660-45" sheetId="41" r:id="rId40"/>
    <sheet name="660-46" sheetId="42" r:id="rId41"/>
    <sheet name="660-47" sheetId="43" r:id="rId42"/>
    <sheet name="660-48" sheetId="44" r:id="rId43"/>
    <sheet name="660-49" sheetId="45" r:id="rId44"/>
    <sheet name="660-50" sheetId="46" r:id="rId45"/>
    <sheet name="660-51" sheetId="47" r:id="rId46"/>
    <sheet name="660-52" sheetId="48" r:id="rId47"/>
    <sheet name="660-53" sheetId="49" r:id="rId48"/>
    <sheet name="660-54" sheetId="50" r:id="rId49"/>
    <sheet name="660-55" sheetId="51" r:id="rId50"/>
    <sheet name="660-56" sheetId="52" r:id="rId51"/>
    <sheet name="660-57" sheetId="53" r:id="rId52"/>
    <sheet name="660-58" sheetId="54" r:id="rId53"/>
    <sheet name="660-59" sheetId="55" r:id="rId54"/>
    <sheet name="660-60" sheetId="56" r:id="rId55"/>
    <sheet name="660-61" sheetId="57" r:id="rId56"/>
    <sheet name="660-62" sheetId="58" r:id="rId57"/>
    <sheet name="660-63" sheetId="59" r:id="rId58"/>
    <sheet name="660-64" sheetId="60" r:id="rId59"/>
    <sheet name="660-65" sheetId="61" r:id="rId60"/>
    <sheet name="660-66" sheetId="62" r:id="rId61"/>
    <sheet name="@lists" sheetId="63" state="hidden" r:id="rId62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'660-1'!$E$15</definedName>
    <definedName name="_6601_1_2">'660-1'!$G$15</definedName>
    <definedName name="_6601_10_1">'660-1'!$E$24</definedName>
    <definedName name="_6601_10_2">'660-1'!$G$24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2_1">'660-1'!$E$16</definedName>
    <definedName name="_6601_2_2">'660-1'!$G$16</definedName>
    <definedName name="_6601_30_1">'660-1'!$E$44</definedName>
    <definedName name="_6601_30_2">'660-1'!$G$44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6_1">'660-1'!$E$20</definedName>
    <definedName name="_6601_6_2">'660-1'!$G$20</definedName>
    <definedName name="_6601_7_1">'660-1'!$E$21</definedName>
    <definedName name="_6601_7_2">'660-1'!$G$21</definedName>
    <definedName name="_66011_1_1">'660-11'!$E$15</definedName>
    <definedName name="_66011_1_2">'660-11'!$G$15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2_1">'660-11'!$E$16</definedName>
    <definedName name="_66011_2_2">'660-11'!$G$16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_1">'660-12'!$E$15</definedName>
    <definedName name="_66012_1_2">'660-12'!$G$15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_1">'660-13'!$F$16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2_1">'660-13'!$F$17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1b_20_12">'660-1'!$E$34</definedName>
    <definedName name="_6601b_20_22">'660-1'!$G$34</definedName>
    <definedName name="_6601b_21_12">'660-1'!$E$35</definedName>
    <definedName name="_6601b_21_22">'660-1'!$G$35</definedName>
    <definedName name="_6601b_22_12">'660-1'!$E$36</definedName>
    <definedName name="_6601b_22_22">'660-1'!$G$36</definedName>
    <definedName name="_6601b_23_12">'660-1'!$E$37</definedName>
    <definedName name="_6601b_23_22">'660-1'!$G$37</definedName>
    <definedName name="_6601b_24_12">'660-1'!$E$38</definedName>
    <definedName name="_6601b_24_22">'660-1'!$G$38</definedName>
    <definedName name="_6601b_25_12">'660-1'!$E$39</definedName>
    <definedName name="_6601b_25_22">'660-1'!$G$39</definedName>
    <definedName name="_6601b_26_12">'660-1'!$E$40</definedName>
    <definedName name="_6601b_26_22">'660-1'!$G$40</definedName>
    <definedName name="_6601b_27_12">'660-1'!$E$41</definedName>
    <definedName name="_6601b_27_22">'660-1'!$G$41</definedName>
    <definedName name="_6601b_28_12">'660-1'!$E$42</definedName>
    <definedName name="_6601b_28_22">'660-1'!$G$42</definedName>
    <definedName name="_6601b_29_12">'660-1'!$E$43</definedName>
    <definedName name="_6601b_29_22">'660-1'!$G$43</definedName>
    <definedName name="_6601b_3_12">'660-1'!$E$17</definedName>
    <definedName name="_6601b_3_22">'660-1'!$G$17</definedName>
    <definedName name="_6601b_4_12">'660-1'!$E$18</definedName>
    <definedName name="_6601b_4_22">'660-1'!$G$18</definedName>
    <definedName name="_6601b_5_12">'660-1'!$E$19</definedName>
    <definedName name="_6601b_5_22">'660-1'!$G$19</definedName>
    <definedName name="_6601b_8_12">'660-1'!$E$22</definedName>
    <definedName name="_6601b_8_22">'660-1'!$G$22</definedName>
    <definedName name="_6601b_9_12">'660-1'!$E$23</definedName>
    <definedName name="_6601b_9_22">'660-1'!$G$23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0_1_1">'660-20'!$F$14</definedName>
    <definedName name="_66020_1_2">'660-20'!$H$14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2_1">'660-20'!$F$15</definedName>
    <definedName name="_66020_2_2">'660-20'!$H$15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25_1">'660-20'!$F$38</definedName>
    <definedName name="_66020_25_2">'660-20'!$H$38</definedName>
    <definedName name="_66020_26_1">'660-20'!$F$39</definedName>
    <definedName name="_66020_26_2">'660-20'!$H$39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_1">'660-21'!$F$14</definedName>
    <definedName name="_66021_1_2">'660-21'!$H$14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2_1">'660-21'!$F$15</definedName>
    <definedName name="_66021_2_2">'660-21'!$H$15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_1">'660-22'!$F$14</definedName>
    <definedName name="_66022_1_2">'660-22'!$H$14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_1">'660-25'!$F$15</definedName>
    <definedName name="_66025_1_2">'660-25'!$G$15</definedName>
    <definedName name="_66025_1_3">'660-25'!$H$15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_1">'660-26'!$F$15</definedName>
    <definedName name="_66026_1_2">'660-26'!$G$15</definedName>
    <definedName name="_66026_1_3">'660-26'!$H$15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8_1_1">'660-28'!$F$15</definedName>
    <definedName name="_66028_1_2">'660-28'!$G$15</definedName>
    <definedName name="_66028_1_3">'660-28'!$H$15</definedName>
    <definedName name="_66028_1_4">'660-28'!$I$15</definedName>
    <definedName name="_66028_10_1">'660-28'!$F$24</definedName>
    <definedName name="_66028_10_2">'660-28'!$G$24</definedName>
    <definedName name="_66028_10_3">'660-28'!$H$24</definedName>
    <definedName name="_66028_10_4">'660-28'!$I$24</definedName>
    <definedName name="_66028_11_1">'660-28'!$F$25</definedName>
    <definedName name="_66028_11_2">'660-28'!$G$25</definedName>
    <definedName name="_66028_11_3">'660-28'!$H$25</definedName>
    <definedName name="_66028_11_4">'660-28'!$I$25</definedName>
    <definedName name="_66028_12_1">'660-28'!$F$26</definedName>
    <definedName name="_66028_12_2">'660-28'!$G$26</definedName>
    <definedName name="_66028_12_3">'660-28'!$H$26</definedName>
    <definedName name="_66028_12_4">'660-28'!$I$26</definedName>
    <definedName name="_66028_13_1">'660-28'!$F$27</definedName>
    <definedName name="_66028_13_2">'660-28'!$G$27</definedName>
    <definedName name="_66028_13_3">'660-28'!$H$27</definedName>
    <definedName name="_66028_13_4">'660-28'!$I$27</definedName>
    <definedName name="_66028_14_1">'660-28'!$F$28</definedName>
    <definedName name="_66028_14_2">'660-28'!$G$28</definedName>
    <definedName name="_66028_14_3">'660-28'!$H$28</definedName>
    <definedName name="_66028_14_4">'660-28'!$I$28</definedName>
    <definedName name="_66028_15_1">'660-28'!$F$29</definedName>
    <definedName name="_66028_15_2">'660-28'!$G$29</definedName>
    <definedName name="_66028_15_3">'660-28'!$H$29</definedName>
    <definedName name="_66028_15_4">'660-28'!$I$29</definedName>
    <definedName name="_66028_16_1">'660-28'!$F$30</definedName>
    <definedName name="_66028_16_2">'660-28'!$G$30</definedName>
    <definedName name="_66028_16_3">'660-28'!$H$30</definedName>
    <definedName name="_66028_16_4">'660-28'!$I$30</definedName>
    <definedName name="_66028_17_1">'660-28'!$F$31</definedName>
    <definedName name="_66028_17_2">'660-28'!$G$31</definedName>
    <definedName name="_66028_17_3">'660-28'!$H$31</definedName>
    <definedName name="_66028_17_4">'660-28'!$I$31</definedName>
    <definedName name="_66028_18_1">'660-28'!$F$32</definedName>
    <definedName name="_66028_18_2">'660-28'!$G$32</definedName>
    <definedName name="_66028_18_3">'660-28'!$H$32</definedName>
    <definedName name="_66028_18_4">'660-28'!$I$32</definedName>
    <definedName name="_66028_19_1">'660-28'!$F$33</definedName>
    <definedName name="_66028_19_2">'660-28'!$G$33</definedName>
    <definedName name="_66028_19_3">'660-28'!$H$33</definedName>
    <definedName name="_66028_19_4">'660-28'!$I$33</definedName>
    <definedName name="_66028_2_1">'660-28'!$F$16</definedName>
    <definedName name="_66028_2_2">'660-28'!$G$16</definedName>
    <definedName name="_66028_2_3">'660-28'!$H$16</definedName>
    <definedName name="_66028_2_4">'660-28'!$I$16</definedName>
    <definedName name="_66028_20_1">'660-28'!$F$34</definedName>
    <definedName name="_66028_20_2">'660-28'!$G$34</definedName>
    <definedName name="_66028_20_3">'660-28'!$H$34</definedName>
    <definedName name="_66028_20_4">'660-28'!$I$34</definedName>
    <definedName name="_66028_3_1">'660-28'!$F$17</definedName>
    <definedName name="_66028_3_2">'660-28'!$G$17</definedName>
    <definedName name="_66028_3_3">'660-28'!$H$17</definedName>
    <definedName name="_66028_3_4">'660-28'!$I$17</definedName>
    <definedName name="_66028_4_1">'660-28'!$F$18</definedName>
    <definedName name="_66028_4_2">'660-28'!$G$18</definedName>
    <definedName name="_66028_4_3">'660-28'!$H$18</definedName>
    <definedName name="_66028_4_4">'660-28'!$I$18</definedName>
    <definedName name="_66028_5_1">'660-28'!$F$19</definedName>
    <definedName name="_66028_5_2">'660-28'!$G$19</definedName>
    <definedName name="_66028_5_3">'660-28'!$H$19</definedName>
    <definedName name="_66028_5_4">'660-28'!$I$19</definedName>
    <definedName name="_66028_6_1">'660-28'!$F$20</definedName>
    <definedName name="_66028_6_2">'660-28'!$G$20</definedName>
    <definedName name="_66028_6_3">'660-28'!$H$20</definedName>
    <definedName name="_66028_6_4">'660-28'!$I$20</definedName>
    <definedName name="_66028_7_1">'660-28'!$F$21</definedName>
    <definedName name="_66028_7_2">'660-28'!$G$21</definedName>
    <definedName name="_66028_7_3">'660-28'!$H$21</definedName>
    <definedName name="_66028_7_4">'660-28'!$I$21</definedName>
    <definedName name="_66028_8_1">'660-28'!$F$22</definedName>
    <definedName name="_66028_8_2">'660-28'!$G$22</definedName>
    <definedName name="_66028_8_3">'660-28'!$H$22</definedName>
    <definedName name="_66028_8_4">'660-28'!$I$22</definedName>
    <definedName name="_66028_9_1">'660-28'!$F$23</definedName>
    <definedName name="_66028_9_2">'660-28'!$G$23</definedName>
    <definedName name="_66028_9_3">'660-28'!$H$23</definedName>
    <definedName name="_66028_9_4">'660-28'!$I$23</definedName>
    <definedName name="_66029_1_1">'660-29'!$F$16</definedName>
    <definedName name="_66029_1_2">'660-29'!$G$16</definedName>
    <definedName name="_66029_1_3">'660-29'!$H$16</definedName>
    <definedName name="_66029_1_4">'660-29'!$I$16</definedName>
    <definedName name="_66029_10_1">'660-29'!$F$25</definedName>
    <definedName name="_66029_10_2">'660-29'!$G$25</definedName>
    <definedName name="_66029_10_3">'660-29'!$H$25</definedName>
    <definedName name="_66029_10_4">'660-29'!$I$25</definedName>
    <definedName name="_66029_11_1">'660-29'!$F$26</definedName>
    <definedName name="_66029_11_2">'660-29'!$G$26</definedName>
    <definedName name="_66029_11_3">'660-29'!$H$26</definedName>
    <definedName name="_66029_11_4">'660-29'!$I$26</definedName>
    <definedName name="_66029_12_1">'660-29'!$F$27</definedName>
    <definedName name="_66029_12_2">'660-29'!$G$27</definedName>
    <definedName name="_66029_12_3">'660-29'!$H$27</definedName>
    <definedName name="_66029_12_4">'660-29'!$I$27</definedName>
    <definedName name="_66029_13_1">'660-29'!$F$28</definedName>
    <definedName name="_66029_13_2">'660-29'!$G$28</definedName>
    <definedName name="_66029_13_3">'660-29'!$H$28</definedName>
    <definedName name="_66029_13_4">'660-29'!$I$28</definedName>
    <definedName name="_66029_14_1">'660-29'!$F$29</definedName>
    <definedName name="_66029_14_2">'660-29'!$G$29</definedName>
    <definedName name="_66029_14_3">'660-29'!$H$29</definedName>
    <definedName name="_66029_14_4">'660-29'!$I$29</definedName>
    <definedName name="_66029_15_1">'660-29'!$F$30</definedName>
    <definedName name="_66029_15_2">'660-29'!$G$30</definedName>
    <definedName name="_66029_15_3">'660-29'!$H$30</definedName>
    <definedName name="_66029_15_4">'660-29'!$I$30</definedName>
    <definedName name="_66029_16_1">'660-29'!$F$31</definedName>
    <definedName name="_66029_16_2">'660-29'!$G$31</definedName>
    <definedName name="_66029_16_3">'660-29'!$H$31</definedName>
    <definedName name="_66029_16_4">'660-29'!$I$31</definedName>
    <definedName name="_66029_17_1">'660-29'!$F$32</definedName>
    <definedName name="_66029_17_2">'660-29'!$G$32</definedName>
    <definedName name="_66029_17_3">'660-29'!$H$32</definedName>
    <definedName name="_66029_17_4">'660-29'!$I$32</definedName>
    <definedName name="_66029_2_1">'660-29'!$F$17</definedName>
    <definedName name="_66029_2_2">'660-29'!$G$17</definedName>
    <definedName name="_66029_2_3">'660-29'!$H$17</definedName>
    <definedName name="_66029_2_4">'660-29'!$I$17</definedName>
    <definedName name="_66029_3_1">'660-29'!$F$18</definedName>
    <definedName name="_66029_3_2">'660-29'!$G$18</definedName>
    <definedName name="_66029_3_3">'660-29'!$H$18</definedName>
    <definedName name="_66029_3_4">'660-29'!$I$18</definedName>
    <definedName name="_66029_4_1">'660-29'!$F$19</definedName>
    <definedName name="_66029_4_2">'660-29'!$G$19</definedName>
    <definedName name="_66029_4_3">'660-29'!$H$19</definedName>
    <definedName name="_66029_4_4">'660-29'!$I$19</definedName>
    <definedName name="_66029_5_1">'660-29'!$F$20</definedName>
    <definedName name="_66029_5_2">'660-29'!$G$20</definedName>
    <definedName name="_66029_5_3">'660-29'!$H$20</definedName>
    <definedName name="_66029_5_4">'660-29'!$I$20</definedName>
    <definedName name="_66029_6_1">'660-29'!$F$21</definedName>
    <definedName name="_66029_6_2">'660-29'!$G$21</definedName>
    <definedName name="_66029_6_3">'660-29'!$H$21</definedName>
    <definedName name="_66029_6_4">'660-29'!$I$21</definedName>
    <definedName name="_66029_7_1">'660-29'!$F$22</definedName>
    <definedName name="_66029_7_2">'660-29'!$G$22</definedName>
    <definedName name="_66029_7_3">'660-29'!$H$22</definedName>
    <definedName name="_66029_7_4">'660-29'!$I$22</definedName>
    <definedName name="_66029_8_1">'660-29'!$F$23</definedName>
    <definedName name="_66029_8_2">'660-29'!$G$23</definedName>
    <definedName name="_66029_8_3">'660-29'!$H$23</definedName>
    <definedName name="_66029_8_4">'660-29'!$I$23</definedName>
    <definedName name="_66029_9_1">'660-29'!$F$24</definedName>
    <definedName name="_66029_9_2">'660-29'!$G$24</definedName>
    <definedName name="_66029_9_3">'660-29'!$H$24</definedName>
    <definedName name="_66029_9_4">'660-29'!$I$24</definedName>
    <definedName name="_6602b_18_12">'660-2'!$E$33</definedName>
    <definedName name="_6602b_18_13">'660-2'!$F$33</definedName>
    <definedName name="_6602b_19_12">'660-2'!$E$34</definedName>
    <definedName name="_6602b_19_13">'660-2'!$F$34</definedName>
    <definedName name="_6602b_20_12">'660-2'!$E$35</definedName>
    <definedName name="_6602b_20_13">'660-2'!$F$35</definedName>
    <definedName name="_6602b_21_12">'660-2'!$E$36</definedName>
    <definedName name="_6602b_21_13">'660-2'!$F$36</definedName>
    <definedName name="_6602b_22_12">'660-2'!$E$37</definedName>
    <definedName name="_6602b_22_13">'660-2'!$F$37</definedName>
    <definedName name="_66030_1_1">'660-30'!$F$15</definedName>
    <definedName name="_66030_1_2">'660-30'!$G$15</definedName>
    <definedName name="_66030_1_3">'660-30'!$H$15</definedName>
    <definedName name="_66030_1_4">'660-30'!$I$15</definedName>
    <definedName name="_66030_10_1">'660-30'!$F$24</definedName>
    <definedName name="_66030_10_2">'660-30'!$G$24</definedName>
    <definedName name="_66030_10_3">'660-30'!$H$24</definedName>
    <definedName name="_66030_10_4">'660-30'!$I$24</definedName>
    <definedName name="_66030_11_1">'660-30'!$F$25</definedName>
    <definedName name="_66030_11_2">'660-30'!$G$25</definedName>
    <definedName name="_66030_11_3">'660-30'!$H$25</definedName>
    <definedName name="_66030_11_4">'660-30'!$I$25</definedName>
    <definedName name="_66030_12_1">'660-30'!$F$26</definedName>
    <definedName name="_66030_12_2">'660-30'!$G$26</definedName>
    <definedName name="_66030_12_3">'660-30'!$H$26</definedName>
    <definedName name="_66030_12_4">'660-30'!$I$26</definedName>
    <definedName name="_66030_13_1">'660-30'!$F$27</definedName>
    <definedName name="_66030_13_2">'660-30'!$G$27</definedName>
    <definedName name="_66030_13_3">'660-30'!$H$27</definedName>
    <definedName name="_66030_13_4">'660-30'!$I$27</definedName>
    <definedName name="_66030_14_1">'660-30'!$F$28</definedName>
    <definedName name="_66030_14_2">'660-30'!$G$28</definedName>
    <definedName name="_66030_14_3">'660-30'!$H$28</definedName>
    <definedName name="_66030_14_4">'660-30'!$I$28</definedName>
    <definedName name="_66030_15_1">'660-30'!$F$29</definedName>
    <definedName name="_66030_15_2">'660-30'!$G$29</definedName>
    <definedName name="_66030_15_3">'660-30'!$H$29</definedName>
    <definedName name="_66030_15_4">'660-30'!$I$29</definedName>
    <definedName name="_66030_16_1">'660-30'!$F$30</definedName>
    <definedName name="_66030_16_2">'660-30'!$G$30</definedName>
    <definedName name="_66030_16_3">'660-30'!$H$30</definedName>
    <definedName name="_66030_16_4">'660-30'!$I$30</definedName>
    <definedName name="_66030_17_1">'660-30'!$F$31</definedName>
    <definedName name="_66030_17_2">'660-30'!$G$31</definedName>
    <definedName name="_66030_17_3">'660-30'!$H$31</definedName>
    <definedName name="_66030_17_4">'660-30'!$I$31</definedName>
    <definedName name="_66030_2_1">'660-30'!$F$16</definedName>
    <definedName name="_66030_2_2">'660-30'!$G$16</definedName>
    <definedName name="_66030_2_3">'660-30'!$H$16</definedName>
    <definedName name="_66030_2_4">'660-30'!$I$16</definedName>
    <definedName name="_66030_3_1">'660-30'!$F$17</definedName>
    <definedName name="_66030_3_2">'660-30'!$G$17</definedName>
    <definedName name="_66030_3_3">'660-30'!$H$17</definedName>
    <definedName name="_66030_3_4">'660-30'!$I$17</definedName>
    <definedName name="_66030_4_1">'660-30'!$F$18</definedName>
    <definedName name="_66030_4_2">'660-30'!$G$18</definedName>
    <definedName name="_66030_4_3">'660-30'!$H$18</definedName>
    <definedName name="_66030_4_4">'660-30'!$I$18</definedName>
    <definedName name="_66030_5_1">'660-30'!$F$19</definedName>
    <definedName name="_66030_5_2">'660-30'!$G$19</definedName>
    <definedName name="_66030_5_3">'660-30'!$H$19</definedName>
    <definedName name="_66030_5_4">'660-30'!$I$19</definedName>
    <definedName name="_66030_6_1">'660-30'!$F$20</definedName>
    <definedName name="_66030_6_2">'660-30'!$G$20</definedName>
    <definedName name="_66030_6_3">'660-30'!$H$20</definedName>
    <definedName name="_66030_6_4">'660-30'!$I$20</definedName>
    <definedName name="_66030_7_1">'660-30'!$F$21</definedName>
    <definedName name="_66030_7_2">'660-30'!$G$21</definedName>
    <definedName name="_66030_7_3">'660-30'!$H$21</definedName>
    <definedName name="_66030_7_4">'660-30'!$I$21</definedName>
    <definedName name="_66030_8_1">'660-30'!$F$22</definedName>
    <definedName name="_66030_8_2">'660-30'!$G$22</definedName>
    <definedName name="_66030_8_3">'660-30'!$H$22</definedName>
    <definedName name="_66030_8_4">'660-30'!$I$22</definedName>
    <definedName name="_66030_9_1">'660-30'!$F$23</definedName>
    <definedName name="_66030_9_2">'660-30'!$G$23</definedName>
    <definedName name="_66030_9_3">'660-30'!$H$23</definedName>
    <definedName name="_66030_9_4">'660-30'!$I$23</definedName>
    <definedName name="_66031_1_1">'660-31'!$F$15</definedName>
    <definedName name="_66031_1_2">'660-31'!$G$15</definedName>
    <definedName name="_66031_10_1">'660-31'!$F$24</definedName>
    <definedName name="_66031_10_2">'660-31'!$G$24</definedName>
    <definedName name="_66031_11_1">'660-31'!$F$25</definedName>
    <definedName name="_66031_11_2">'660-31'!$G$25</definedName>
    <definedName name="_66031_12_1">'660-31'!$F$26</definedName>
    <definedName name="_66031_12_2">'660-31'!$G$26</definedName>
    <definedName name="_66031_13_1">'660-31'!$F$27</definedName>
    <definedName name="_66031_13_2">'660-31'!$G$27</definedName>
    <definedName name="_66031_14_1">'660-31'!$F$28</definedName>
    <definedName name="_66031_14_2">'660-31'!$G$28</definedName>
    <definedName name="_66031_15_1">'660-31'!$F$29</definedName>
    <definedName name="_66031_15_2">'660-31'!$G$29</definedName>
    <definedName name="_66031_16_1">'660-31'!$F$30</definedName>
    <definedName name="_66031_16_2">'660-31'!$G$30</definedName>
    <definedName name="_66031_17_1">'660-31'!$F$31</definedName>
    <definedName name="_66031_17_2">'660-31'!$G$31</definedName>
    <definedName name="_66031_2_1">'660-31'!$F$16</definedName>
    <definedName name="_66031_2_2">'660-31'!$G$16</definedName>
    <definedName name="_66031_3_1">'660-31'!$F$17</definedName>
    <definedName name="_66031_3_2">'660-31'!$G$17</definedName>
    <definedName name="_66031_4_1">'660-31'!$F$18</definedName>
    <definedName name="_66031_4_2">'660-31'!$G$18</definedName>
    <definedName name="_66031_5_1">'660-31'!$F$19</definedName>
    <definedName name="_66031_5_2">'660-31'!$G$19</definedName>
    <definedName name="_66031_6_1">'660-31'!$F$20</definedName>
    <definedName name="_66031_6_2">'660-31'!$G$20</definedName>
    <definedName name="_66031_7_1">'660-31'!$F$21</definedName>
    <definedName name="_66031_7_2">'660-31'!$G$21</definedName>
    <definedName name="_66031_8_1">'660-31'!$F$22</definedName>
    <definedName name="_66031_8_2">'660-31'!$G$22</definedName>
    <definedName name="_66031_9_1">'660-31'!$F$23</definedName>
    <definedName name="_66031_9_2">'660-31'!$G$23</definedName>
    <definedName name="_66033_1_1">'660-33'!$E$17</definedName>
    <definedName name="_66033_1_10">'660-33'!$T$17</definedName>
    <definedName name="_66033_1_11">'660-33'!$U$17</definedName>
    <definedName name="_66033_1_12">'660-33'!$V$17</definedName>
    <definedName name="_66033_1_2">'660-33'!$F$17</definedName>
    <definedName name="_66033_1_3">'660-33'!$G$17</definedName>
    <definedName name="_66033_1_4">'660-33'!$H$17</definedName>
    <definedName name="_66033_1_5">'660-33'!$I$17</definedName>
    <definedName name="_66033_1_6">'660-33'!$J$17</definedName>
    <definedName name="_66033_1_7">'660-33'!$Q$17</definedName>
    <definedName name="_66033_1_8">'660-33'!$R$17</definedName>
    <definedName name="_66033_1_9">'660-33'!$S$17</definedName>
    <definedName name="_66033_2_1">'660-33'!$E$18</definedName>
    <definedName name="_66033_2_10">'660-33'!$T$18</definedName>
    <definedName name="_66033_2_11">'660-33'!$U$18</definedName>
    <definedName name="_66033_2_12">'660-33'!$V$18</definedName>
    <definedName name="_66033_2_2">'660-33'!$F$18</definedName>
    <definedName name="_66033_2_3">'660-33'!$G$18</definedName>
    <definedName name="_66033_2_4">'660-33'!$H$18</definedName>
    <definedName name="_66033_2_5">'660-33'!$I$18</definedName>
    <definedName name="_66033_2_6">'660-33'!$J$18</definedName>
    <definedName name="_66033_2_7">'660-33'!$Q$18</definedName>
    <definedName name="_66033_2_8">'660-33'!$R$18</definedName>
    <definedName name="_66033_2_9">'660-33'!$S$18</definedName>
    <definedName name="_66033_3_1">'660-33'!$E$19</definedName>
    <definedName name="_66033_3_10">'660-33'!$T$19</definedName>
    <definedName name="_66033_3_11">'660-33'!$U$19</definedName>
    <definedName name="_66033_3_12">'660-33'!$V$19</definedName>
    <definedName name="_66033_3_2">'660-33'!$F$19</definedName>
    <definedName name="_66033_3_3">'660-33'!$G$19</definedName>
    <definedName name="_66033_3_4">'660-33'!$H$19</definedName>
    <definedName name="_66033_3_5">'660-33'!$I$19</definedName>
    <definedName name="_66033_3_6">'660-33'!$J$19</definedName>
    <definedName name="_66033_3_7">'660-33'!$Q$19</definedName>
    <definedName name="_66033_3_8">'660-33'!$R$19</definedName>
    <definedName name="_66033_3_9">'660-33'!$S$19</definedName>
    <definedName name="_66033_4_1">'660-33'!$E$20</definedName>
    <definedName name="_66033_4_10">'660-33'!$T$20</definedName>
    <definedName name="_66033_4_11">'660-33'!$U$20</definedName>
    <definedName name="_66033_4_12">'660-33'!$V$20</definedName>
    <definedName name="_66033_4_2">'660-33'!$F$20</definedName>
    <definedName name="_66033_4_3">'660-33'!$G$20</definedName>
    <definedName name="_66033_4_4">'660-33'!$H$20</definedName>
    <definedName name="_66033_4_5">'660-33'!$I$20</definedName>
    <definedName name="_66033_4_6">'660-33'!$J$20</definedName>
    <definedName name="_66033_4_7">'660-33'!$Q$20</definedName>
    <definedName name="_66033_4_8">'660-33'!$R$20</definedName>
    <definedName name="_66033_4_9">'660-33'!$S$20</definedName>
    <definedName name="_66033_5_1">'660-33'!$E$21</definedName>
    <definedName name="_66033_5_10">'660-33'!$T$21</definedName>
    <definedName name="_66033_5_11">'660-33'!$U$21</definedName>
    <definedName name="_66033_5_12">'660-33'!$V$21</definedName>
    <definedName name="_66033_5_2">'660-33'!$F$21</definedName>
    <definedName name="_66033_5_3">'660-33'!$G$21</definedName>
    <definedName name="_66033_5_4">'660-33'!$H$21</definedName>
    <definedName name="_66033_5_5">'660-33'!$I$21</definedName>
    <definedName name="_66033_5_6">'660-33'!$J$21</definedName>
    <definedName name="_66033_5_7">'660-33'!$Q$21</definedName>
    <definedName name="_66033_5_8">'660-33'!$R$21</definedName>
    <definedName name="_66033_5_9">'660-33'!$S$21</definedName>
    <definedName name="_66033_6_1">'660-33'!$E$22</definedName>
    <definedName name="_66033_6_10">'660-33'!$T$22</definedName>
    <definedName name="_66033_6_11">'660-33'!$U$22</definedName>
    <definedName name="_66033_6_12">'660-33'!$V$22</definedName>
    <definedName name="_66033_6_2">'660-33'!$F$22</definedName>
    <definedName name="_66033_6_3">'660-33'!$G$22</definedName>
    <definedName name="_66033_6_4">'660-33'!$H$22</definedName>
    <definedName name="_66033_6_5">'660-33'!$I$22</definedName>
    <definedName name="_66033_6_6">'660-33'!$J$22</definedName>
    <definedName name="_66033_6_7">'660-33'!$Q$22</definedName>
    <definedName name="_66033_6_8">'660-33'!$R$22</definedName>
    <definedName name="_66033_6_9">'660-33'!$S$22</definedName>
    <definedName name="_66033_7_1">'660-33'!$E$23</definedName>
    <definedName name="_66033_7_10">'660-33'!$T$23</definedName>
    <definedName name="_66033_7_11">'660-33'!$U$23</definedName>
    <definedName name="_66033_7_12">'660-33'!$V$23</definedName>
    <definedName name="_66033_7_2">'660-33'!$F$23</definedName>
    <definedName name="_66033_7_3">'660-33'!$G$23</definedName>
    <definedName name="_66033_7_4">'660-33'!$H$23</definedName>
    <definedName name="_66033_7_5">'660-33'!$I$23</definedName>
    <definedName name="_66033_7_6">'660-33'!$J$23</definedName>
    <definedName name="_66033_7_7">'660-33'!$Q$23</definedName>
    <definedName name="_66033_7_8">'660-33'!$R$23</definedName>
    <definedName name="_66033_7_9">'660-33'!$S$23</definedName>
    <definedName name="_66033_8_1">'660-33'!$E$24</definedName>
    <definedName name="_66033_8_10">'660-33'!$T$24</definedName>
    <definedName name="_66033_8_11">'660-33'!$U$24</definedName>
    <definedName name="_66033_8_12">'660-33'!$V$24</definedName>
    <definedName name="_66033_8_2">'660-33'!$F$24</definedName>
    <definedName name="_66033_8_3">'660-33'!$G$24</definedName>
    <definedName name="_66033_8_4">'660-33'!$H$24</definedName>
    <definedName name="_66033_8_5">'660-33'!$I$24</definedName>
    <definedName name="_66033_8_6">'660-33'!$J$24</definedName>
    <definedName name="_66033_8_7">'660-33'!$Q$24</definedName>
    <definedName name="_66033_8_8">'660-33'!$R$24</definedName>
    <definedName name="_66033_8_9">'660-33'!$S$24</definedName>
    <definedName name="_66033_9_1">'660-33'!$E$25</definedName>
    <definedName name="_66033_9_10">'660-33'!$T$25</definedName>
    <definedName name="_66033_9_11">'660-33'!$U$25</definedName>
    <definedName name="_66033_9_12">'660-33'!$V$25</definedName>
    <definedName name="_66033_9_2">'660-33'!$F$25</definedName>
    <definedName name="_66033_9_3">'660-33'!$G$25</definedName>
    <definedName name="_66033_9_4">'660-33'!$H$25</definedName>
    <definedName name="_66033_9_5">'660-33'!$I$25</definedName>
    <definedName name="_66033_9_6">'660-33'!$J$25</definedName>
    <definedName name="_66033_9_7">'660-33'!$Q$25</definedName>
    <definedName name="_66033_9_8">'660-33'!$R$25</definedName>
    <definedName name="_66033_9_9">'660-33'!$S$25</definedName>
    <definedName name="_66034_1_1">'660-34'!$G$14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2_1">'660-34'!$G$15</definedName>
    <definedName name="_66034_20_1">'660-34'!$G$33</definedName>
    <definedName name="_66034_21_1">'660-34'!$G$34</definedName>
    <definedName name="_66034_22_1">'660-34'!$G$35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_1">'660-35'!$G$15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2_1">'660-35'!$G$16</definedName>
    <definedName name="_66035_20_1">'660-35'!$G$34</definedName>
    <definedName name="_66035_21_1">'660-35'!$G$35</definedName>
    <definedName name="_66035_22_1">'660-35'!$G$36</definedName>
    <definedName name="_66035_23_1">'660-35'!$G$37</definedName>
    <definedName name="_66035_24_1">'660-35'!$G$38</definedName>
    <definedName name="_66035_25_1">'660-35'!$G$39</definedName>
    <definedName name="_66035_26_1">'660-35'!$G$40</definedName>
    <definedName name="_66035_27_1">'660-35'!$G$41</definedName>
    <definedName name="_66035_28_1">'660-35'!$G$42</definedName>
    <definedName name="_66035_29_1">'660-35'!$G$43</definedName>
    <definedName name="_66035_3_1">'660-35'!$G$17</definedName>
    <definedName name="_66035_30_1">'660-35'!$G$44</definedName>
    <definedName name="_66035_31_1">'660-35'!$G$45</definedName>
    <definedName name="_66035_32_1">'660-35'!$G$46</definedName>
    <definedName name="_66035_33_1">'660-35'!$G$47</definedName>
    <definedName name="_66035_34_1">'660-35'!$G$48</definedName>
    <definedName name="_66035_35_1">'660-35'!$G$49</definedName>
    <definedName name="_66035_36_1">'660-35'!$G$50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7_1_1">'660-37'!$E$15</definedName>
    <definedName name="_66037_1_2">'660-37'!$F$15</definedName>
    <definedName name="_66037_1_3">'660-37'!$G$15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2_1">'660-37'!$E$16</definedName>
    <definedName name="_66037_2_2">'660-37'!$F$16</definedName>
    <definedName name="_66037_2_3">'660-37'!$G$16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3_1">'660-37'!$E$17</definedName>
    <definedName name="_66037_3_2">'660-37'!$F$17</definedName>
    <definedName name="_66037_3_3">'660-37'!$G$17</definedName>
    <definedName name="_66037_30_1">'660-37'!$E$44</definedName>
    <definedName name="_66037_30_2">'660-37'!$F$44</definedName>
    <definedName name="_66037_30_3">'660-37'!$G$44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2_1">'660-39'!$E$26</definedName>
    <definedName name="_66039_12_2">'660-39'!$F$26</definedName>
    <definedName name="_66039_12_3">'660-39'!$G$26</definedName>
    <definedName name="_66039_12_4">'660-39'!$H$26</definedName>
    <definedName name="_66039_12_5">'660-39'!$I$26</definedName>
    <definedName name="_66039_12_6">'660-39'!$J$26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3b_22_12">'660-3'!$D$16</definedName>
    <definedName name="_6603b_22_22">'660-3'!$E$16</definedName>
    <definedName name="_6603b_22_32">'660-3'!$F$16</definedName>
    <definedName name="_6603b_23_12">'660-3'!$D$17</definedName>
    <definedName name="_6603b_23_22">'660-3'!$E$17</definedName>
    <definedName name="_6603b_23_32">'660-3'!$F$17</definedName>
    <definedName name="_6603b_24_12">'660-3'!$D$18</definedName>
    <definedName name="_6603b_24_22">'660-3'!$E$18</definedName>
    <definedName name="_6603b_24_32">'660-3'!$F$18</definedName>
    <definedName name="_6603b_25_12">'660-3'!$D$19</definedName>
    <definedName name="_6603b_25_22">'660-3'!$E$19</definedName>
    <definedName name="_6603b_25_32">'660-3'!$F$19</definedName>
    <definedName name="_6603b_26_12">'660-3'!$D$20</definedName>
    <definedName name="_6603b_26_22">'660-3'!$E$20</definedName>
    <definedName name="_6603b_26_32">'660-3'!$F$20</definedName>
    <definedName name="_6603b_27_12">'660-3'!$D$21</definedName>
    <definedName name="_6603b_27_22">'660-3'!$E$21</definedName>
    <definedName name="_6603b_27_32">'660-3'!$F$21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15_1">'660-4'!$E$29</definedName>
    <definedName name="_6604_15_2">'660-4'!$F$29</definedName>
    <definedName name="_6604_15_3">'660-4'!$G$29</definedName>
    <definedName name="_6604_15_4">'660-4'!$H$29</definedName>
    <definedName name="_6604_16_1">'660-4'!$E$30</definedName>
    <definedName name="_6604_16_2">'660-4'!$F$30</definedName>
    <definedName name="_6604_16_3">'660-4'!$G$30</definedName>
    <definedName name="_6604_16_4">'660-4'!$H$30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_1">'660-41'!$E$17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2">'660-41'!$F$17</definedName>
    <definedName name="_66041_1_3">'660-41'!$G$17</definedName>
    <definedName name="_66041_1_4">'660-41'!$H$17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10_1">'660-41'!$E$26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2">'660-41'!$F$26</definedName>
    <definedName name="_66041_10_3">'660-41'!$G$26</definedName>
    <definedName name="_66041_10_4">'660-41'!$H$26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">'660-41'!$E$27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2">'660-41'!$F$27</definedName>
    <definedName name="_66041_11_3">'660-41'!$G$27</definedName>
    <definedName name="_66041_11_4">'660-41'!$H$27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">'660-41'!$E$28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2">'660-41'!$F$28</definedName>
    <definedName name="_66041_12_3">'660-41'!$G$28</definedName>
    <definedName name="_66041_12_4">'660-41'!$H$28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">'660-41'!$E$29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2">'660-41'!$F$29</definedName>
    <definedName name="_66041_13_3">'660-41'!$G$29</definedName>
    <definedName name="_66041_13_4">'660-41'!$H$29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">'660-41'!$E$30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2">'660-41'!$F$30</definedName>
    <definedName name="_66041_14_3">'660-41'!$G$30</definedName>
    <definedName name="_66041_14_4">'660-41'!$H$30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2_1">'660-41'!$E$18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2">'660-41'!$F$18</definedName>
    <definedName name="_66041_2_3">'660-41'!$G$18</definedName>
    <definedName name="_66041_2_4">'660-41'!$H$18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3_1">'660-41'!$E$19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2">'660-41'!$F$19</definedName>
    <definedName name="_66041_3_3">'660-41'!$G$19</definedName>
    <definedName name="_66041_3_4">'660-41'!$H$19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4_1">'660-41'!$E$20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2">'660-41'!$F$20</definedName>
    <definedName name="_66041_4_3">'660-41'!$G$20</definedName>
    <definedName name="_66041_4_4">'660-41'!$H$20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">'660-41'!$E$21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2">'660-41'!$F$21</definedName>
    <definedName name="_66041_5_3">'660-41'!$G$21</definedName>
    <definedName name="_66041_5_4">'660-41'!$H$21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">'660-41'!$E$22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2">'660-41'!$F$22</definedName>
    <definedName name="_66041_6_3">'660-41'!$G$22</definedName>
    <definedName name="_66041_6_4">'660-41'!$H$22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">'660-41'!$E$23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2">'660-41'!$F$23</definedName>
    <definedName name="_66041_7_3">'660-41'!$G$23</definedName>
    <definedName name="_66041_7_4">'660-41'!$H$23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">'660-41'!$E$24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2">'660-41'!$F$24</definedName>
    <definedName name="_66041_8_3">'660-41'!$G$24</definedName>
    <definedName name="_66041_8_4">'660-41'!$H$24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">'660-41'!$E$25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2">'660-41'!$F$25</definedName>
    <definedName name="_66041_9_3">'660-41'!$G$25</definedName>
    <definedName name="_66041_9_4">'660-41'!$H$25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_1_1">'660-43'!$F$17</definedName>
    <definedName name="_66043_1_2">'660-43'!$G$17</definedName>
    <definedName name="_66043_1_3">'660-43'!$H$17</definedName>
    <definedName name="_66043_1_4">'660-43'!$I$17</definedName>
    <definedName name="_66043_1_5">'660-43'!$J$17</definedName>
    <definedName name="_66043_1_6">'660-43'!$K$17</definedName>
    <definedName name="_66043_1_99">'660-43'!$L$17</definedName>
    <definedName name="_66043_10_1">'660-43'!$F$26</definedName>
    <definedName name="_66043_10_2">'660-43'!$G$26</definedName>
    <definedName name="_66043_10_3">'660-43'!$H$26</definedName>
    <definedName name="_66043_10_4">'660-43'!$I$26</definedName>
    <definedName name="_66043_10_5">'660-43'!$J$26</definedName>
    <definedName name="_66043_10_6">'660-43'!$K$26</definedName>
    <definedName name="_66043_10_99">'660-43'!$L$26</definedName>
    <definedName name="_66043_11_1">'660-43'!$F$27</definedName>
    <definedName name="_66043_11_2">'660-43'!$G$27</definedName>
    <definedName name="_66043_11_3">'660-43'!$H$27</definedName>
    <definedName name="_66043_11_4">'660-43'!$I$27</definedName>
    <definedName name="_66043_11_5">'660-43'!$J$27</definedName>
    <definedName name="_66043_11_6">'660-43'!$K$27</definedName>
    <definedName name="_66043_11_99">'660-43'!$L$27</definedName>
    <definedName name="_66043_12_1">'660-43'!$F$28</definedName>
    <definedName name="_66043_12_2">'660-43'!$G$28</definedName>
    <definedName name="_66043_12_3">'660-43'!$H$28</definedName>
    <definedName name="_66043_12_4">'660-43'!$I$28</definedName>
    <definedName name="_66043_12_5">'660-43'!$J$28</definedName>
    <definedName name="_66043_12_6">'660-43'!$K$28</definedName>
    <definedName name="_66043_12_99">'660-43'!$L$28</definedName>
    <definedName name="_66043_13_1">'660-43'!$F$29</definedName>
    <definedName name="_66043_13_2">'660-43'!$G$29</definedName>
    <definedName name="_66043_13_3">'660-43'!$H$29</definedName>
    <definedName name="_66043_13_4">'660-43'!$I$29</definedName>
    <definedName name="_66043_13_5">'660-43'!$J$29</definedName>
    <definedName name="_66043_13_6">'660-43'!$K$29</definedName>
    <definedName name="_66043_13_99">'660-43'!$L$29</definedName>
    <definedName name="_66043_14_1">'660-43'!$F$30</definedName>
    <definedName name="_66043_14_2">'660-43'!$G$30</definedName>
    <definedName name="_66043_14_3">'660-43'!$H$30</definedName>
    <definedName name="_66043_14_4">'660-43'!$I$30</definedName>
    <definedName name="_66043_14_5">'660-43'!$J$30</definedName>
    <definedName name="_66043_14_6">'660-43'!$K$30</definedName>
    <definedName name="_66043_14_99">'660-43'!$L$30</definedName>
    <definedName name="_66043_15_1">'660-43'!$F$31</definedName>
    <definedName name="_66043_15_2">'660-43'!$G$31</definedName>
    <definedName name="_66043_15_3">'660-43'!$H$31</definedName>
    <definedName name="_66043_15_4">'660-43'!$I$31</definedName>
    <definedName name="_66043_15_5">'660-43'!$J$31</definedName>
    <definedName name="_66043_15_6">'660-43'!$K$31</definedName>
    <definedName name="_66043_15_99">'660-43'!$L$31</definedName>
    <definedName name="_66043_16_1">'660-43'!$F$32</definedName>
    <definedName name="_66043_16_2">'660-43'!$G$32</definedName>
    <definedName name="_66043_16_3">'660-43'!$H$32</definedName>
    <definedName name="_66043_16_4">'660-43'!$I$32</definedName>
    <definedName name="_66043_16_5">'660-43'!$J$32</definedName>
    <definedName name="_66043_16_6">'660-43'!$K$32</definedName>
    <definedName name="_66043_16_99">'660-43'!$L$32</definedName>
    <definedName name="_66043_17_1">'660-43'!$F$33</definedName>
    <definedName name="_66043_17_2">'660-43'!$G$33</definedName>
    <definedName name="_66043_17_3">'660-43'!$H$33</definedName>
    <definedName name="_66043_17_4">'660-43'!$I$33</definedName>
    <definedName name="_66043_17_5">'660-43'!$J$33</definedName>
    <definedName name="_66043_17_6">'660-43'!$K$33</definedName>
    <definedName name="_66043_17_99">'660-43'!$L$33</definedName>
    <definedName name="_66043_18_1">'660-43'!$F$34</definedName>
    <definedName name="_66043_18_2">'660-43'!$G$34</definedName>
    <definedName name="_66043_18_3">'660-43'!$H$34</definedName>
    <definedName name="_66043_18_4">'660-43'!$I$34</definedName>
    <definedName name="_66043_18_5">'660-43'!$J$34</definedName>
    <definedName name="_66043_18_6">'660-43'!$K$34</definedName>
    <definedName name="_66043_18_99">'660-43'!$L$34</definedName>
    <definedName name="_66043_19_1">'660-43'!$F$35</definedName>
    <definedName name="_66043_19_2">'660-43'!$G$35</definedName>
    <definedName name="_66043_19_3">'660-43'!$H$35</definedName>
    <definedName name="_66043_19_4">'660-43'!$I$35</definedName>
    <definedName name="_66043_19_5">'660-43'!$J$35</definedName>
    <definedName name="_66043_19_6">'660-43'!$K$35</definedName>
    <definedName name="_66043_19_99">'660-43'!$L$35</definedName>
    <definedName name="_66043_2_1">'660-43'!$F$18</definedName>
    <definedName name="_66043_2_2">'660-43'!$G$18</definedName>
    <definedName name="_66043_2_3">'660-43'!$H$18</definedName>
    <definedName name="_66043_2_4">'660-43'!$I$18</definedName>
    <definedName name="_66043_2_5">'660-43'!$J$18</definedName>
    <definedName name="_66043_2_6">'660-43'!$K$18</definedName>
    <definedName name="_66043_2_99">'660-43'!$L$18</definedName>
    <definedName name="_66043_20_1">'660-43'!$F$36</definedName>
    <definedName name="_66043_20_2">'660-43'!$G$36</definedName>
    <definedName name="_66043_20_3">'660-43'!$H$36</definedName>
    <definedName name="_66043_20_4">'660-43'!$I$36</definedName>
    <definedName name="_66043_20_5">'660-43'!$J$36</definedName>
    <definedName name="_66043_20_6">'660-43'!$K$36</definedName>
    <definedName name="_66043_20_99">'660-43'!$L$36</definedName>
    <definedName name="_66043_21_1">'660-43'!$F$37</definedName>
    <definedName name="_66043_21_2">'660-43'!$G$37</definedName>
    <definedName name="_66043_21_3">'660-43'!$H$37</definedName>
    <definedName name="_66043_21_4">'660-43'!$I$37</definedName>
    <definedName name="_66043_21_5">'660-43'!$J$37</definedName>
    <definedName name="_66043_21_6">'660-43'!$K$37</definedName>
    <definedName name="_66043_21_99">'660-43'!$L$37</definedName>
    <definedName name="_66043_3_1">'660-43'!$F$19</definedName>
    <definedName name="_66043_3_2">'660-43'!$G$19</definedName>
    <definedName name="_66043_3_3">'660-43'!$H$19</definedName>
    <definedName name="_66043_3_4">'660-43'!$I$19</definedName>
    <definedName name="_66043_3_5">'660-43'!$J$19</definedName>
    <definedName name="_66043_3_6">'660-43'!$K$19</definedName>
    <definedName name="_66043_3_99">'660-43'!$L$19</definedName>
    <definedName name="_66043_4_1">'660-43'!$F$20</definedName>
    <definedName name="_66043_4_2">'660-43'!$G$20</definedName>
    <definedName name="_66043_4_3">'660-43'!$H$20</definedName>
    <definedName name="_66043_4_4">'660-43'!$I$20</definedName>
    <definedName name="_66043_4_5">'660-43'!$J$20</definedName>
    <definedName name="_66043_4_6">'660-43'!$K$20</definedName>
    <definedName name="_66043_4_99">'660-43'!$L$20</definedName>
    <definedName name="_66043_5_1">'660-43'!$F$21</definedName>
    <definedName name="_66043_5_2">'660-43'!$G$21</definedName>
    <definedName name="_66043_5_3">'660-43'!$H$21</definedName>
    <definedName name="_66043_5_4">'660-43'!$I$21</definedName>
    <definedName name="_66043_5_5">'660-43'!$J$21</definedName>
    <definedName name="_66043_5_6">'660-43'!$K$21</definedName>
    <definedName name="_66043_5_99">'660-43'!$L$21</definedName>
    <definedName name="_66043_6_1">'660-43'!$F$22</definedName>
    <definedName name="_66043_6_2">'660-43'!$G$22</definedName>
    <definedName name="_66043_6_3">'660-43'!$H$22</definedName>
    <definedName name="_66043_6_4">'660-43'!$I$22</definedName>
    <definedName name="_66043_6_5">'660-43'!$J$22</definedName>
    <definedName name="_66043_6_6">'660-43'!$K$22</definedName>
    <definedName name="_66043_6_99">'660-43'!$L$22</definedName>
    <definedName name="_66043_7_1">'660-43'!$F$23</definedName>
    <definedName name="_66043_7_2">'660-43'!$G$23</definedName>
    <definedName name="_66043_7_3">'660-43'!$H$23</definedName>
    <definedName name="_66043_7_4">'660-43'!$I$23</definedName>
    <definedName name="_66043_7_5">'660-43'!$J$23</definedName>
    <definedName name="_66043_7_6">'660-43'!$K$23</definedName>
    <definedName name="_66043_7_99">'660-43'!$L$23</definedName>
    <definedName name="_66043_8_1">'660-43'!$F$24</definedName>
    <definedName name="_66043_8_2">'660-43'!$G$24</definedName>
    <definedName name="_66043_8_3">'660-43'!$H$24</definedName>
    <definedName name="_66043_8_4">'660-43'!$I$24</definedName>
    <definedName name="_66043_8_5">'660-43'!$J$24</definedName>
    <definedName name="_66043_8_6">'660-43'!$K$24</definedName>
    <definedName name="_66043_8_99">'660-43'!$L$24</definedName>
    <definedName name="_66043_9_1">'660-43'!$F$25</definedName>
    <definedName name="_66043_9_2">'660-43'!$G$25</definedName>
    <definedName name="_66043_9_3">'660-43'!$H$25</definedName>
    <definedName name="_66043_9_4">'660-43'!$I$25</definedName>
    <definedName name="_66043_9_5">'660-43'!$J$25</definedName>
    <definedName name="_66043_9_6">'660-43'!$K$25</definedName>
    <definedName name="_66043_9_99">'660-43'!$L$25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4_1">'660-44'!$E$28</definedName>
    <definedName name="_66044_14_2">'660-44'!$F$28</definedName>
    <definedName name="_66044_14_3">'660-44'!$G$28</definedName>
    <definedName name="_66044_14_4">'660-44'!$H$28</definedName>
    <definedName name="_66044_14_5">'660-44'!$I$28</definedName>
    <definedName name="_66044_15_1">'660-44'!$E$29</definedName>
    <definedName name="_66044_15_2">'660-44'!$F$29</definedName>
    <definedName name="_66044_15_3">'660-44'!$G$29</definedName>
    <definedName name="_66044_15_4">'660-44'!$H$29</definedName>
    <definedName name="_66044_15_5">'660-44'!$I$29</definedName>
    <definedName name="_66044_16_1">'660-44'!$E$30</definedName>
    <definedName name="_66044_16_2">'660-44'!$F$30</definedName>
    <definedName name="_66044_16_3">'660-44'!$G$30</definedName>
    <definedName name="_66044_16_4">'660-44'!$H$30</definedName>
    <definedName name="_66044_16_5">'660-44'!$I$30</definedName>
    <definedName name="_66044_17_1">'660-44'!$E$31</definedName>
    <definedName name="_66044_17_2">'660-44'!$F$31</definedName>
    <definedName name="_66044_17_3">'660-44'!$G$31</definedName>
    <definedName name="_66044_17_4">'660-44'!$H$31</definedName>
    <definedName name="_66044_17_5">'660-44'!$I$31</definedName>
    <definedName name="_66044_18_1">'660-44'!$E$32</definedName>
    <definedName name="_66044_18_2">'660-44'!$F$32</definedName>
    <definedName name="_66044_18_3">'660-44'!$G$32</definedName>
    <definedName name="_66044_18_4">'660-44'!$H$32</definedName>
    <definedName name="_66044_18_5">'660-44'!$I$32</definedName>
    <definedName name="_66044_19_1">'660-44'!$E$33</definedName>
    <definedName name="_66044_19_2">'660-44'!$F$33</definedName>
    <definedName name="_66044_19_3">'660-44'!$G$33</definedName>
    <definedName name="_66044_19_4">'660-44'!$H$33</definedName>
    <definedName name="_66044_19_5">'660-44'!$I$33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0_1">'660-44'!$E$34</definedName>
    <definedName name="_66044_20_2">'660-44'!$F$34</definedName>
    <definedName name="_66044_20_3">'660-44'!$G$34</definedName>
    <definedName name="_66044_20_4">'660-44'!$H$34</definedName>
    <definedName name="_66044_20_5">'660-44'!$I$34</definedName>
    <definedName name="_66044_21_1">'660-44'!$E$35</definedName>
    <definedName name="_66044_21_2">'660-44'!$F$35</definedName>
    <definedName name="_66044_21_3">'660-44'!$G$35</definedName>
    <definedName name="_66044_21_4">'660-44'!$H$35</definedName>
    <definedName name="_66044_21_5">'660-44'!$I$35</definedName>
    <definedName name="_66044_22_1">'660-44'!$E$36</definedName>
    <definedName name="_66044_22_2">'660-44'!$F$36</definedName>
    <definedName name="_66044_22_3">'660-44'!$G$36</definedName>
    <definedName name="_66044_22_4">'660-44'!$H$36</definedName>
    <definedName name="_66044_22_5">'660-44'!$I$36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5_1_1">'660-45'!$E$15</definedName>
    <definedName name="_66045_1_2">'660-45'!$F$15</definedName>
    <definedName name="_66045_1_3">'660-45'!$G$15</definedName>
    <definedName name="_66045_1_4">'660-45'!$K$15</definedName>
    <definedName name="_66045_1_5">'660-45'!$L$15</definedName>
    <definedName name="_66045_1_6">'660-45'!$M$15</definedName>
    <definedName name="_66045_10_1">'660-45'!$E$24</definedName>
    <definedName name="_66045_10_2">'660-45'!$F$24</definedName>
    <definedName name="_66045_10_3">'660-45'!$G$24</definedName>
    <definedName name="_66045_10_4">'660-45'!$K$24</definedName>
    <definedName name="_66045_10_5">'660-45'!$L$24</definedName>
    <definedName name="_66045_10_6">'660-45'!$M$24</definedName>
    <definedName name="_66045_11_1">'660-45'!$E$25</definedName>
    <definedName name="_66045_11_2">'660-45'!$F$25</definedName>
    <definedName name="_66045_11_3">'660-45'!$G$25</definedName>
    <definedName name="_66045_11_4">'660-45'!$K$25</definedName>
    <definedName name="_66045_11_5">'660-45'!$L$25</definedName>
    <definedName name="_66045_11_6">'660-45'!$M$25</definedName>
    <definedName name="_66045_12_1">'660-45'!$E$26</definedName>
    <definedName name="_66045_12_2">'660-45'!$F$26</definedName>
    <definedName name="_66045_12_3">'660-45'!$G$26</definedName>
    <definedName name="_66045_12_4">'660-45'!$K$26</definedName>
    <definedName name="_66045_12_5">'660-45'!$L$26</definedName>
    <definedName name="_66045_12_6">'660-45'!$M$26</definedName>
    <definedName name="_66045_13_1">'660-45'!$E$27</definedName>
    <definedName name="_66045_13_2">'660-45'!$F$27</definedName>
    <definedName name="_66045_13_3">'660-45'!$G$27</definedName>
    <definedName name="_66045_13_4">'660-45'!$K$27</definedName>
    <definedName name="_66045_13_5">'660-45'!$L$27</definedName>
    <definedName name="_66045_13_6">'660-45'!$M$27</definedName>
    <definedName name="_66045_14_1">'660-45'!$E$28</definedName>
    <definedName name="_66045_14_2">'660-45'!$F$28</definedName>
    <definedName name="_66045_14_3">'660-45'!$G$28</definedName>
    <definedName name="_66045_14_4">'660-45'!$K$28</definedName>
    <definedName name="_66045_14_5">'660-45'!$L$28</definedName>
    <definedName name="_66045_14_6">'660-45'!$M$28</definedName>
    <definedName name="_66045_15_1">'660-45'!$E$29</definedName>
    <definedName name="_66045_15_2">'660-45'!$F$29</definedName>
    <definedName name="_66045_15_3">'660-45'!$G$29</definedName>
    <definedName name="_66045_15_4">'660-45'!$K$29</definedName>
    <definedName name="_66045_15_5">'660-45'!$L$29</definedName>
    <definedName name="_66045_15_6">'660-45'!$M$29</definedName>
    <definedName name="_66045_16_1">'660-45'!$E$30</definedName>
    <definedName name="_66045_16_2">'660-45'!$F$30</definedName>
    <definedName name="_66045_16_3">'660-45'!$G$30</definedName>
    <definedName name="_66045_16_4">'660-45'!$K$30</definedName>
    <definedName name="_66045_16_5">'660-45'!$L$30</definedName>
    <definedName name="_66045_16_6">'660-45'!$M$30</definedName>
    <definedName name="_66045_17_1">'660-45'!$E$31</definedName>
    <definedName name="_66045_17_2">'660-45'!$F$31</definedName>
    <definedName name="_66045_17_3">'660-45'!$G$31</definedName>
    <definedName name="_66045_17_4">'660-45'!$K$31</definedName>
    <definedName name="_66045_17_5">'660-45'!$L$31</definedName>
    <definedName name="_66045_17_6">'660-45'!$M$31</definedName>
    <definedName name="_66045_18_1">'660-45'!$E$32</definedName>
    <definedName name="_66045_18_2">'660-45'!$F$32</definedName>
    <definedName name="_66045_18_3">'660-45'!$G$32</definedName>
    <definedName name="_66045_18_4">'660-45'!$K$32</definedName>
    <definedName name="_66045_18_5">'660-45'!$L$32</definedName>
    <definedName name="_66045_18_6">'660-45'!$M$32</definedName>
    <definedName name="_66045_19_1">'660-45'!$E$33</definedName>
    <definedName name="_66045_19_2">'660-45'!$F$33</definedName>
    <definedName name="_66045_19_3">'660-45'!$G$33</definedName>
    <definedName name="_66045_19_4">'660-45'!$K$33</definedName>
    <definedName name="_66045_19_5">'660-45'!$L$33</definedName>
    <definedName name="_66045_19_6">'660-45'!$M$33</definedName>
    <definedName name="_66045_2_1">'660-45'!$E$16</definedName>
    <definedName name="_66045_2_2">'660-45'!$F$16</definedName>
    <definedName name="_66045_2_3">'660-45'!$G$16</definedName>
    <definedName name="_66045_2_4">'660-45'!$K$16</definedName>
    <definedName name="_66045_2_5">'660-45'!$L$16</definedName>
    <definedName name="_66045_2_6">'660-45'!$M$16</definedName>
    <definedName name="_66045_20_1">'660-45'!$E$34</definedName>
    <definedName name="_66045_20_2">'660-45'!$F$34</definedName>
    <definedName name="_66045_20_3">'660-45'!$G$34</definedName>
    <definedName name="_66045_20_4">'660-45'!$K$34</definedName>
    <definedName name="_66045_20_5">'660-45'!$L$34</definedName>
    <definedName name="_66045_20_6">'660-45'!$M$34</definedName>
    <definedName name="_66045_21_1">'660-45'!$E$35</definedName>
    <definedName name="_66045_21_2">'660-45'!$F$35</definedName>
    <definedName name="_66045_21_3">'660-45'!$G$35</definedName>
    <definedName name="_66045_21_4">'660-45'!$K$35</definedName>
    <definedName name="_66045_21_5">'660-45'!$L$35</definedName>
    <definedName name="_66045_21_6">'660-45'!$M$35</definedName>
    <definedName name="_66045_3_1">'660-45'!$E$17</definedName>
    <definedName name="_66045_3_2">'660-45'!$F$17</definedName>
    <definedName name="_66045_3_3">'660-45'!$G$17</definedName>
    <definedName name="_66045_3_4">'660-45'!$K$17</definedName>
    <definedName name="_66045_3_5">'660-45'!$L$17</definedName>
    <definedName name="_66045_3_6">'660-45'!$M$17</definedName>
    <definedName name="_66045_4_1">'660-45'!$E$18</definedName>
    <definedName name="_66045_4_2">'660-45'!$F$18</definedName>
    <definedName name="_66045_4_3">'660-45'!$G$18</definedName>
    <definedName name="_66045_4_4">'660-45'!$K$18</definedName>
    <definedName name="_66045_4_5">'660-45'!$L$18</definedName>
    <definedName name="_66045_4_6">'660-45'!$M$18</definedName>
    <definedName name="_66045_5_1">'660-45'!$E$19</definedName>
    <definedName name="_66045_5_2">'660-45'!$F$19</definedName>
    <definedName name="_66045_5_3">'660-45'!$G$19</definedName>
    <definedName name="_66045_5_4">'660-45'!$K$19</definedName>
    <definedName name="_66045_5_5">'660-45'!$L$19</definedName>
    <definedName name="_66045_5_6">'660-45'!$M$19</definedName>
    <definedName name="_66045_6_1">'660-45'!$E$20</definedName>
    <definedName name="_66045_6_2">'660-45'!$F$20</definedName>
    <definedName name="_66045_6_3">'660-45'!$G$20</definedName>
    <definedName name="_66045_6_4">'660-45'!$K$20</definedName>
    <definedName name="_66045_6_5">'660-45'!$L$20</definedName>
    <definedName name="_66045_6_6">'660-45'!$M$20</definedName>
    <definedName name="_66045_7_1">'660-45'!$E$21</definedName>
    <definedName name="_66045_7_2">'660-45'!$F$21</definedName>
    <definedName name="_66045_7_3">'660-45'!$G$21</definedName>
    <definedName name="_66045_7_4">'660-45'!$K$21</definedName>
    <definedName name="_66045_7_5">'660-45'!$L$21</definedName>
    <definedName name="_66045_7_6">'660-45'!$M$21</definedName>
    <definedName name="_66045_8_1">'660-45'!$E$22</definedName>
    <definedName name="_66045_8_2">'660-45'!$F$22</definedName>
    <definedName name="_66045_8_3">'660-45'!$G$22</definedName>
    <definedName name="_66045_8_4">'660-45'!$K$22</definedName>
    <definedName name="_66045_8_5">'660-45'!$L$22</definedName>
    <definedName name="_66045_8_6">'660-45'!$M$22</definedName>
    <definedName name="_66045_9_1">'660-45'!$E$23</definedName>
    <definedName name="_66045_9_2">'660-45'!$F$23</definedName>
    <definedName name="_66045_9_3">'660-45'!$G$23</definedName>
    <definedName name="_66045_9_4">'660-45'!$K$23</definedName>
    <definedName name="_66045_9_5">'660-45'!$L$23</definedName>
    <definedName name="_66045_9_6">'660-45'!$M$23</definedName>
    <definedName name="_66045b_22_22">'660-45'!$F$36</definedName>
    <definedName name="_66045b_22_52">'660-45'!$L$36</definedName>
    <definedName name="_66046_1_1">'660-46'!$E$15</definedName>
    <definedName name="_66046_1_2">'660-46'!$F$15</definedName>
    <definedName name="_66046_1_3">'660-46'!$G$15</definedName>
    <definedName name="_66046_1_4">'660-46'!$H$15</definedName>
    <definedName name="_66046_1_5">'660-46'!$I$15</definedName>
    <definedName name="_66046_10_1">'660-46'!$E$24</definedName>
    <definedName name="_66046_10_2">'660-46'!$F$24</definedName>
    <definedName name="_66046_10_3">'660-46'!$G$24</definedName>
    <definedName name="_66046_10_4">'660-46'!$H$24</definedName>
    <definedName name="_66046_10_5">'660-46'!$I$24</definedName>
    <definedName name="_66046_11_1">'660-46'!$E$25</definedName>
    <definedName name="_66046_11_2">'660-46'!$F$25</definedName>
    <definedName name="_66046_11_3">'660-46'!$G$25</definedName>
    <definedName name="_66046_11_4">'660-46'!$H$25</definedName>
    <definedName name="_66046_11_5">'660-46'!$I$25</definedName>
    <definedName name="_66046_12_1">'660-46'!$E$26</definedName>
    <definedName name="_66046_12_2">'660-46'!$F$26</definedName>
    <definedName name="_66046_12_3">'660-46'!$G$26</definedName>
    <definedName name="_66046_12_4">'660-46'!$H$26</definedName>
    <definedName name="_66046_12_5">'660-46'!$I$26</definedName>
    <definedName name="_66046_13_1">'660-46'!$E$27</definedName>
    <definedName name="_66046_13_2">'660-46'!$F$27</definedName>
    <definedName name="_66046_13_3">'660-46'!$G$27</definedName>
    <definedName name="_66046_13_4">'660-46'!$H$27</definedName>
    <definedName name="_66046_13_5">'660-46'!$I$27</definedName>
    <definedName name="_66046_14_1">'660-46'!$E$28</definedName>
    <definedName name="_66046_14_2">'660-46'!$F$28</definedName>
    <definedName name="_66046_14_3">'660-46'!$G$28</definedName>
    <definedName name="_66046_14_4">'660-46'!$H$28</definedName>
    <definedName name="_66046_14_5">'660-46'!$I$28</definedName>
    <definedName name="_66046_15_1">'660-46'!$E$29</definedName>
    <definedName name="_66046_15_2">'660-46'!$F$29</definedName>
    <definedName name="_66046_15_3">'660-46'!$G$29</definedName>
    <definedName name="_66046_15_4">'660-46'!$H$29</definedName>
    <definedName name="_66046_15_5">'660-46'!$I$29</definedName>
    <definedName name="_66046_16_1">'660-46'!$E$30</definedName>
    <definedName name="_66046_16_2">'660-46'!$F$30</definedName>
    <definedName name="_66046_16_3">'660-46'!$G$30</definedName>
    <definedName name="_66046_16_4">'660-46'!$H$30</definedName>
    <definedName name="_66046_16_5">'660-46'!$I$30</definedName>
    <definedName name="_66046_17_1">'660-46'!$E$31</definedName>
    <definedName name="_66046_17_2">'660-46'!$F$31</definedName>
    <definedName name="_66046_17_3">'660-46'!$G$31</definedName>
    <definedName name="_66046_17_4">'660-46'!$H$31</definedName>
    <definedName name="_66046_17_5">'660-46'!$I$31</definedName>
    <definedName name="_66046_18_1">'660-46'!$E$32</definedName>
    <definedName name="_66046_18_2">'660-46'!$F$32</definedName>
    <definedName name="_66046_18_3">'660-46'!$G$32</definedName>
    <definedName name="_66046_18_4">'660-46'!$H$32</definedName>
    <definedName name="_66046_18_5">'660-46'!$I$32</definedName>
    <definedName name="_66046_19_1">'660-46'!$E$33</definedName>
    <definedName name="_66046_19_2">'660-46'!$F$33</definedName>
    <definedName name="_66046_19_3">'660-46'!$G$33</definedName>
    <definedName name="_66046_19_4">'660-46'!$H$33</definedName>
    <definedName name="_66046_19_5">'660-46'!$I$33</definedName>
    <definedName name="_66046_2_1">'660-46'!$E$16</definedName>
    <definedName name="_66046_2_2">'660-46'!$F$16</definedName>
    <definedName name="_66046_2_3">'660-46'!$G$16</definedName>
    <definedName name="_66046_2_4">'660-46'!$H$16</definedName>
    <definedName name="_66046_2_5">'660-46'!$I$16</definedName>
    <definedName name="_66046_20_1">'660-46'!$E$34</definedName>
    <definedName name="_66046_20_2">'660-46'!$F$34</definedName>
    <definedName name="_66046_20_3">'660-46'!$G$34</definedName>
    <definedName name="_66046_20_4">'660-46'!$H$34</definedName>
    <definedName name="_66046_20_5">'660-46'!$I$34</definedName>
    <definedName name="_66046_3_1">'660-46'!$E$17</definedName>
    <definedName name="_66046_3_2">'660-46'!$F$17</definedName>
    <definedName name="_66046_3_3">'660-46'!$G$17</definedName>
    <definedName name="_66046_3_4">'660-46'!$H$17</definedName>
    <definedName name="_66046_3_5">'660-46'!$I$17</definedName>
    <definedName name="_66046_4_1">'660-46'!$E$18</definedName>
    <definedName name="_66046_4_2">'660-46'!$F$18</definedName>
    <definedName name="_66046_4_3">'660-46'!$G$18</definedName>
    <definedName name="_66046_4_4">'660-46'!$H$18</definedName>
    <definedName name="_66046_4_5">'660-46'!$I$18</definedName>
    <definedName name="_66046_5_1">'660-46'!$E$19</definedName>
    <definedName name="_66046_5_2">'660-46'!$F$19</definedName>
    <definedName name="_66046_5_3">'660-46'!$G$19</definedName>
    <definedName name="_66046_5_4">'660-46'!$H$19</definedName>
    <definedName name="_66046_5_5">'660-46'!$I$19</definedName>
    <definedName name="_66046_6_1">'660-46'!$E$20</definedName>
    <definedName name="_66046_6_2">'660-46'!$F$20</definedName>
    <definedName name="_66046_6_3">'660-46'!$G$20</definedName>
    <definedName name="_66046_6_4">'660-46'!$H$20</definedName>
    <definedName name="_66046_6_5">'660-46'!$I$20</definedName>
    <definedName name="_66046_7_1">'660-46'!$E$21</definedName>
    <definedName name="_66046_7_2">'660-46'!$F$21</definedName>
    <definedName name="_66046_7_3">'660-46'!$G$21</definedName>
    <definedName name="_66046_7_4">'660-46'!$H$21</definedName>
    <definedName name="_66046_7_5">'660-46'!$I$21</definedName>
    <definedName name="_66046_8_1">'660-46'!$E$22</definedName>
    <definedName name="_66046_8_2">'660-46'!$F$22</definedName>
    <definedName name="_66046_8_3">'660-46'!$G$22</definedName>
    <definedName name="_66046_8_4">'660-46'!$H$22</definedName>
    <definedName name="_66046_8_5">'660-46'!$I$22</definedName>
    <definedName name="_66046_9_1">'660-46'!$E$23</definedName>
    <definedName name="_66046_9_2">'660-46'!$F$23</definedName>
    <definedName name="_66046_9_3">'660-46'!$G$23</definedName>
    <definedName name="_66046_9_4">'660-46'!$H$23</definedName>
    <definedName name="_66046_9_5">'660-46'!$I$23</definedName>
    <definedName name="_66047_1_1">'660-47'!$E$15</definedName>
    <definedName name="_66047_1_2">'660-47'!$F$15</definedName>
    <definedName name="_66047_1_3">'660-47'!$G$15</definedName>
    <definedName name="_66047_1_4">'660-47'!$K$15</definedName>
    <definedName name="_66047_1_5">'660-47'!$L$15</definedName>
    <definedName name="_66047_1_6">'660-47'!$M$15</definedName>
    <definedName name="_66047_10_1">'660-47'!$E$24</definedName>
    <definedName name="_66047_10_2">'660-47'!$F$24</definedName>
    <definedName name="_66047_10_3">'660-47'!$G$24</definedName>
    <definedName name="_66047_10_4">'660-47'!$K$24</definedName>
    <definedName name="_66047_10_5">'660-47'!$L$24</definedName>
    <definedName name="_66047_10_6">'660-47'!$M$24</definedName>
    <definedName name="_66047_11_1">'660-47'!$E$25</definedName>
    <definedName name="_66047_11_2">'660-47'!$F$25</definedName>
    <definedName name="_66047_11_3">'660-47'!$G$25</definedName>
    <definedName name="_66047_11_4">'660-47'!$K$25</definedName>
    <definedName name="_66047_11_5">'660-47'!$L$25</definedName>
    <definedName name="_66047_11_6">'660-47'!$M$25</definedName>
    <definedName name="_66047_12_1">'660-47'!$E$26</definedName>
    <definedName name="_66047_12_2">'660-47'!$F$26</definedName>
    <definedName name="_66047_12_3">'660-47'!$G$26</definedName>
    <definedName name="_66047_12_4">'660-47'!$K$26</definedName>
    <definedName name="_66047_12_5">'660-47'!$L$26</definedName>
    <definedName name="_66047_12_6">'660-47'!$M$26</definedName>
    <definedName name="_66047_13_1">'660-47'!$E$27</definedName>
    <definedName name="_66047_13_2">'660-47'!$F$27</definedName>
    <definedName name="_66047_13_3">'660-47'!$G$27</definedName>
    <definedName name="_66047_13_4">'660-47'!$K$27</definedName>
    <definedName name="_66047_13_5">'660-47'!$L$27</definedName>
    <definedName name="_66047_13_6">'660-47'!$M$27</definedName>
    <definedName name="_66047_14_1">'660-47'!$E$28</definedName>
    <definedName name="_66047_14_2">'660-47'!$F$28</definedName>
    <definedName name="_66047_14_3">'660-47'!$G$28</definedName>
    <definedName name="_66047_14_4">'660-47'!$K$28</definedName>
    <definedName name="_66047_14_5">'660-47'!$L$28</definedName>
    <definedName name="_66047_14_6">'660-47'!$M$28</definedName>
    <definedName name="_66047_15_1">'660-47'!$E$29</definedName>
    <definedName name="_66047_15_2">'660-47'!$F$29</definedName>
    <definedName name="_66047_15_3">'660-47'!$G$29</definedName>
    <definedName name="_66047_15_4">'660-47'!$K$29</definedName>
    <definedName name="_66047_15_5">'660-47'!$L$29</definedName>
    <definedName name="_66047_15_6">'660-47'!$M$29</definedName>
    <definedName name="_66047_16_1">'660-47'!$E$30</definedName>
    <definedName name="_66047_16_2">'660-47'!$F$30</definedName>
    <definedName name="_66047_16_3">'660-47'!$G$30</definedName>
    <definedName name="_66047_16_4">'660-47'!$K$30</definedName>
    <definedName name="_66047_16_5">'660-47'!$L$30</definedName>
    <definedName name="_66047_16_6">'660-47'!$M$30</definedName>
    <definedName name="_66047_17_1">'660-47'!$E$31</definedName>
    <definedName name="_66047_17_2">'660-47'!$F$31</definedName>
    <definedName name="_66047_17_3">'660-47'!$G$31</definedName>
    <definedName name="_66047_17_4">'660-47'!$K$31</definedName>
    <definedName name="_66047_17_5">'660-47'!$L$31</definedName>
    <definedName name="_66047_17_6">'660-47'!$M$31</definedName>
    <definedName name="_66047_18_1">'660-47'!$E$32</definedName>
    <definedName name="_66047_18_2">'660-47'!$F$32</definedName>
    <definedName name="_66047_18_3">'660-47'!$G$32</definedName>
    <definedName name="_66047_18_4">'660-47'!$K$32</definedName>
    <definedName name="_66047_18_5">'660-47'!$L$32</definedName>
    <definedName name="_66047_18_6">'660-47'!$M$32</definedName>
    <definedName name="_66047_19_1">'660-47'!$E$33</definedName>
    <definedName name="_66047_19_2">'660-47'!$F$33</definedName>
    <definedName name="_66047_19_3">'660-47'!$G$33</definedName>
    <definedName name="_66047_19_4">'660-47'!$K$33</definedName>
    <definedName name="_66047_19_5">'660-47'!$L$33</definedName>
    <definedName name="_66047_19_6">'660-47'!$M$33</definedName>
    <definedName name="_66047_2_1">'660-47'!$E$16</definedName>
    <definedName name="_66047_2_2">'660-47'!$F$16</definedName>
    <definedName name="_66047_2_3">'660-47'!$G$16</definedName>
    <definedName name="_66047_2_4">'660-47'!$K$16</definedName>
    <definedName name="_66047_2_5">'660-47'!$L$16</definedName>
    <definedName name="_66047_2_6">'660-47'!$M$16</definedName>
    <definedName name="_66047_20_1">'660-47'!$E$34</definedName>
    <definedName name="_66047_20_2">'660-47'!$F$34</definedName>
    <definedName name="_66047_20_3">'660-47'!$G$34</definedName>
    <definedName name="_66047_20_4">'660-47'!$K$34</definedName>
    <definedName name="_66047_20_5">'660-47'!$L$34</definedName>
    <definedName name="_66047_20_6">'660-47'!$M$34</definedName>
    <definedName name="_66047_3_1">'660-47'!$E$17</definedName>
    <definedName name="_66047_3_2">'660-47'!$F$17</definedName>
    <definedName name="_66047_3_3">'660-47'!$G$17</definedName>
    <definedName name="_66047_3_4">'660-47'!$K$17</definedName>
    <definedName name="_66047_3_5">'660-47'!$L$17</definedName>
    <definedName name="_66047_3_6">'660-47'!$M$17</definedName>
    <definedName name="_66047_4_1">'660-47'!$E$18</definedName>
    <definedName name="_66047_4_2">'660-47'!$F$18</definedName>
    <definedName name="_66047_4_3">'660-47'!$G$18</definedName>
    <definedName name="_66047_4_4">'660-47'!$K$18</definedName>
    <definedName name="_66047_4_5">'660-47'!$L$18</definedName>
    <definedName name="_66047_4_6">'660-47'!$M$18</definedName>
    <definedName name="_66047_5_1">'660-47'!$E$19</definedName>
    <definedName name="_66047_5_2">'660-47'!$F$19</definedName>
    <definedName name="_66047_5_3">'660-47'!$G$19</definedName>
    <definedName name="_66047_5_4">'660-47'!$K$19</definedName>
    <definedName name="_66047_5_5">'660-47'!$L$19</definedName>
    <definedName name="_66047_5_6">'660-47'!$M$19</definedName>
    <definedName name="_66047_6_1">'660-47'!$E$20</definedName>
    <definedName name="_66047_6_2">'660-47'!$F$20</definedName>
    <definedName name="_66047_6_3">'660-47'!$G$20</definedName>
    <definedName name="_66047_6_4">'660-47'!$K$20</definedName>
    <definedName name="_66047_6_5">'660-47'!$L$20</definedName>
    <definedName name="_66047_6_6">'660-47'!$M$20</definedName>
    <definedName name="_66047_7_1">'660-47'!$E$21</definedName>
    <definedName name="_66047_7_2">'660-47'!$F$21</definedName>
    <definedName name="_66047_7_3">'660-47'!$G$21</definedName>
    <definedName name="_66047_7_4">'660-47'!$K$21</definedName>
    <definedName name="_66047_7_5">'660-47'!$L$21</definedName>
    <definedName name="_66047_7_6">'660-47'!$M$21</definedName>
    <definedName name="_66047_8_1">'660-47'!$E$22</definedName>
    <definedName name="_66047_8_2">'660-47'!$F$22</definedName>
    <definedName name="_66047_8_3">'660-47'!$G$22</definedName>
    <definedName name="_66047_8_4">'660-47'!$K$22</definedName>
    <definedName name="_66047_8_5">'660-47'!$L$22</definedName>
    <definedName name="_66047_8_6">'660-47'!$M$22</definedName>
    <definedName name="_66047_9_1">'660-47'!$E$23</definedName>
    <definedName name="_66047_9_2">'660-47'!$F$23</definedName>
    <definedName name="_66047_9_3">'660-47'!$G$23</definedName>
    <definedName name="_66047_9_4">'660-47'!$K$23</definedName>
    <definedName name="_66047_9_5">'660-47'!$L$23</definedName>
    <definedName name="_66047_9_6">'660-47'!$M$23</definedName>
    <definedName name="_66048_1_1">'660-48'!$E$15</definedName>
    <definedName name="_66048_1_2">'660-48'!$F$15</definedName>
    <definedName name="_66048_1_3">'660-48'!$I$15</definedName>
    <definedName name="_66048_1_4">'660-48'!$J$15</definedName>
    <definedName name="_66048_10_1">'660-48'!$E$24</definedName>
    <definedName name="_66048_10_2">'660-48'!$F$24</definedName>
    <definedName name="_66048_10_3">'660-48'!$I$24</definedName>
    <definedName name="_66048_10_4">'660-48'!$J$24</definedName>
    <definedName name="_66048_11_1">'660-48'!$E$25</definedName>
    <definedName name="_66048_11_2">'660-48'!$F$25</definedName>
    <definedName name="_66048_11_3">'660-48'!$I$25</definedName>
    <definedName name="_66048_11_4">'660-48'!$J$25</definedName>
    <definedName name="_66048_12_1">'660-48'!$E$26</definedName>
    <definedName name="_66048_12_2">'660-48'!$F$26</definedName>
    <definedName name="_66048_12_3">'660-48'!$I$26</definedName>
    <definedName name="_66048_12_4">'660-48'!$J$26</definedName>
    <definedName name="_66048_13_1">'660-48'!$E$27</definedName>
    <definedName name="_66048_13_2">'660-48'!$F$27</definedName>
    <definedName name="_66048_13_3">'660-48'!$I$27</definedName>
    <definedName name="_66048_13_4">'660-48'!$J$27</definedName>
    <definedName name="_66048_14_1">'660-48'!$E$28</definedName>
    <definedName name="_66048_14_2">'660-48'!$F$28</definedName>
    <definedName name="_66048_14_3">'660-48'!$I$28</definedName>
    <definedName name="_66048_14_4">'660-48'!$J$28</definedName>
    <definedName name="_66048_15_1">'660-48'!$E$29</definedName>
    <definedName name="_66048_15_2">'660-48'!$F$29</definedName>
    <definedName name="_66048_15_3">'660-48'!$I$29</definedName>
    <definedName name="_66048_15_4">'660-48'!$J$29</definedName>
    <definedName name="_66048_16_1">'660-48'!$E$30</definedName>
    <definedName name="_66048_16_2">'660-48'!$F$30</definedName>
    <definedName name="_66048_16_3">'660-48'!$I$30</definedName>
    <definedName name="_66048_16_4">'660-48'!$J$30</definedName>
    <definedName name="_66048_17_1">'660-48'!$E$31</definedName>
    <definedName name="_66048_17_2">'660-48'!$F$31</definedName>
    <definedName name="_66048_17_3">'660-48'!$I$31</definedName>
    <definedName name="_66048_17_4">'660-48'!$J$31</definedName>
    <definedName name="_66048_18_1">'660-48'!$E$32</definedName>
    <definedName name="_66048_18_2">'660-48'!$F$32</definedName>
    <definedName name="_66048_18_3">'660-48'!$I$32</definedName>
    <definedName name="_66048_18_4">'660-48'!$J$32</definedName>
    <definedName name="_66048_19_1">'660-48'!$E$33</definedName>
    <definedName name="_66048_19_2">'660-48'!$F$33</definedName>
    <definedName name="_66048_19_3">'660-48'!$I$33</definedName>
    <definedName name="_66048_19_4">'660-48'!$J$33</definedName>
    <definedName name="_66048_2_1">'660-48'!$E$16</definedName>
    <definedName name="_66048_2_2">'660-48'!$F$16</definedName>
    <definedName name="_66048_2_3">'660-48'!$I$16</definedName>
    <definedName name="_66048_2_4">'660-48'!$J$16</definedName>
    <definedName name="_66048_20_1">'660-48'!$E$34</definedName>
    <definedName name="_66048_20_2">'660-48'!$F$34</definedName>
    <definedName name="_66048_20_3">'660-48'!$I$34</definedName>
    <definedName name="_66048_20_4">'660-48'!$J$34</definedName>
    <definedName name="_66048_3_1">'660-48'!$E$17</definedName>
    <definedName name="_66048_3_2">'660-48'!$F$17</definedName>
    <definedName name="_66048_3_3">'660-48'!$I$17</definedName>
    <definedName name="_66048_3_4">'660-48'!$J$17</definedName>
    <definedName name="_66048_4_1">'660-48'!$E$18</definedName>
    <definedName name="_66048_4_2">'660-48'!$F$18</definedName>
    <definedName name="_66048_4_3">'660-48'!$I$18</definedName>
    <definedName name="_66048_4_4">'660-48'!$J$18</definedName>
    <definedName name="_66048_5_1">'660-48'!$E$19</definedName>
    <definedName name="_66048_5_2">'660-48'!$F$19</definedName>
    <definedName name="_66048_5_3">'660-48'!$I$19</definedName>
    <definedName name="_66048_5_4">'660-48'!$J$19</definedName>
    <definedName name="_66048_6_1">'660-48'!$E$20</definedName>
    <definedName name="_66048_6_2">'660-48'!$F$20</definedName>
    <definedName name="_66048_6_3">'660-48'!$I$20</definedName>
    <definedName name="_66048_6_4">'660-48'!$J$20</definedName>
    <definedName name="_66048_7_1">'660-48'!$E$21</definedName>
    <definedName name="_66048_7_2">'660-48'!$F$21</definedName>
    <definedName name="_66048_7_3">'660-48'!$I$21</definedName>
    <definedName name="_66048_7_4">'660-48'!$J$21</definedName>
    <definedName name="_66048_8_1">'660-48'!$E$22</definedName>
    <definedName name="_66048_8_2">'660-48'!$F$22</definedName>
    <definedName name="_66048_8_3">'660-48'!$I$22</definedName>
    <definedName name="_66048_8_4">'660-48'!$J$22</definedName>
    <definedName name="_66048_9_1">'660-48'!$E$23</definedName>
    <definedName name="_66048_9_2">'660-48'!$F$23</definedName>
    <definedName name="_66048_9_3">'660-48'!$I$23</definedName>
    <definedName name="_66048_9_4">'660-48'!$J$23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5_1_1">'660-5'!$E$15</definedName>
    <definedName name="_6605_2_1">'660-5'!$E$16</definedName>
    <definedName name="_6605_3_1">'660-5'!$E$17</definedName>
    <definedName name="_6605_4_1">'660-5'!$E$18</definedName>
    <definedName name="_6605_5_1">'660-5'!$E$19</definedName>
    <definedName name="_6605_6_1">'660-5'!$E$20</definedName>
    <definedName name="_6605_7_1">'660-5'!$E$21</definedName>
    <definedName name="_6605_8_1">'660-5'!$E$22</definedName>
    <definedName name="_66050_1_1">'660-50'!$E$16</definedName>
    <definedName name="_66050_1_2">'660-50'!$F$16</definedName>
    <definedName name="_66050_10_1">'660-50'!$E$25</definedName>
    <definedName name="_66050_10_2">'660-50'!$F$25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39_1">'660-53'!$F$53</definedName>
    <definedName name="_66053_39_2">'660-53'!$G$53</definedName>
    <definedName name="_66053_39_3">'660-53'!$H$53</definedName>
    <definedName name="_66053_39_4">'660-53'!$I$53</definedName>
    <definedName name="_66053_39_5">'660-53'!$J$53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40_1">'660-53'!$F$54</definedName>
    <definedName name="_66053_40_2">'660-53'!$G$54</definedName>
    <definedName name="_66053_40_3">'660-53'!$H$54</definedName>
    <definedName name="_66053_40_4">'660-53'!$I$54</definedName>
    <definedName name="_66053_40_5">'660-53'!$J$54</definedName>
    <definedName name="_66053_41_1">'660-53'!$F$55</definedName>
    <definedName name="_66053_41_2">'660-53'!$G$55</definedName>
    <definedName name="_66053_41_3">'660-53'!$H$55</definedName>
    <definedName name="_66053_41_4">'660-53'!$I$55</definedName>
    <definedName name="_66053_41_5">'660-53'!$J$55</definedName>
    <definedName name="_66053_42_1">'660-53'!$F$56</definedName>
    <definedName name="_66053_42_2">'660-53'!$G$56</definedName>
    <definedName name="_66053_42_3">'660-53'!$H$56</definedName>
    <definedName name="_66053_42_4">'660-53'!$I$56</definedName>
    <definedName name="_66053_42_5">'660-53'!$J$56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3b_43_62">'660-53'!$K$57</definedName>
    <definedName name="_66053b_44_62">'660-53'!$K$58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6_1_1">'660-56'!$E$15</definedName>
    <definedName name="_66056_2_1">'660-56'!$E$16</definedName>
    <definedName name="_66056_3_1">'660-56'!$E$17</definedName>
    <definedName name="_66056_4_1">'660-56'!$E$18</definedName>
    <definedName name="_66056_5_1">'660-56'!$E$19</definedName>
    <definedName name="_66056_6_1">'660-56'!$E$20</definedName>
    <definedName name="_66056_7_1">'660-56'!$E$21</definedName>
    <definedName name="_66057_1_1">'660-57'!$F$15</definedName>
    <definedName name="_66057_1_4">'660-57'!$L$15</definedName>
    <definedName name="_66057_10_1">'660-57'!$F$24</definedName>
    <definedName name="_66057_10_4">'660-57'!$L$24</definedName>
    <definedName name="_66057_11_1">'660-57'!$F$25</definedName>
    <definedName name="_66057_11_4">'660-57'!$L$25</definedName>
    <definedName name="_66057_12_1">'660-57'!$F$26</definedName>
    <definedName name="_66057_12_4">'660-57'!$L$26</definedName>
    <definedName name="_66057_13_1">'660-57'!$F$27</definedName>
    <definedName name="_66057_13_4">'660-57'!$L$27</definedName>
    <definedName name="_66057_14_1">'660-57'!$F$28</definedName>
    <definedName name="_66057_14_4">'660-57'!$L$28</definedName>
    <definedName name="_66057_15_1">'660-57'!$F$29</definedName>
    <definedName name="_66057_15_4">'660-57'!$L$29</definedName>
    <definedName name="_66057_16_1">'660-57'!$F$30</definedName>
    <definedName name="_66057_16_4">'660-57'!$L$30</definedName>
    <definedName name="_66057_17_1">'660-57'!$F$31</definedName>
    <definedName name="_66057_17_4">'660-57'!$L$31</definedName>
    <definedName name="_66057_18_1">'660-57'!$F$32</definedName>
    <definedName name="_66057_18_4">'660-57'!$L$32</definedName>
    <definedName name="_66057_19_1">'660-57'!$F$33</definedName>
    <definedName name="_66057_19_4">'660-57'!$L$33</definedName>
    <definedName name="_66057_2_1">'660-57'!$F$16</definedName>
    <definedName name="_66057_2_4">'660-57'!$L$16</definedName>
    <definedName name="_66057_20_1">'660-57'!$F$34</definedName>
    <definedName name="_66057_20_4">'660-57'!$L$34</definedName>
    <definedName name="_66057_21_1">'660-57'!$F$35</definedName>
    <definedName name="_66057_21_4">'660-57'!$L$35</definedName>
    <definedName name="_66057_22_1">'660-57'!$F$36</definedName>
    <definedName name="_66057_22_4">'660-57'!$L$36</definedName>
    <definedName name="_66057_23_1">'660-57'!$F$37</definedName>
    <definedName name="_66057_23_4">'660-57'!$L$37</definedName>
    <definedName name="_66057_24_1">'660-57'!$F$38</definedName>
    <definedName name="_66057_24_4">'660-57'!$L$38</definedName>
    <definedName name="_66057_25_1">'660-57'!$F$39</definedName>
    <definedName name="_66057_25_4">'660-57'!$L$39</definedName>
    <definedName name="_66057_26_1">'660-57'!$F$40</definedName>
    <definedName name="_66057_26_4">'660-57'!$L$40</definedName>
    <definedName name="_66057_27_1">'660-57'!$F$41</definedName>
    <definedName name="_66057_27_4">'660-57'!$L$41</definedName>
    <definedName name="_66057_28_1">'660-57'!$F$42</definedName>
    <definedName name="_66057_28_4">'660-57'!$L$42</definedName>
    <definedName name="_66057_29_1">'660-57'!$F$43</definedName>
    <definedName name="_66057_29_4">'660-57'!$L$43</definedName>
    <definedName name="_66057_3_1">'660-57'!$F$17</definedName>
    <definedName name="_66057_3_4">'660-57'!$L$17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4">'660-57'!$L$47</definedName>
    <definedName name="_66057_4_1">'660-57'!$F$18</definedName>
    <definedName name="_66057_4_4">'660-57'!$L$18</definedName>
    <definedName name="_66057_5_1">'660-57'!$F$19</definedName>
    <definedName name="_66057_5_4">'660-57'!$L$19</definedName>
    <definedName name="_66057_6_1">'660-57'!$F$20</definedName>
    <definedName name="_66057_6_4">'660-57'!$L$20</definedName>
    <definedName name="_66057_7_1">'660-57'!$F$21</definedName>
    <definedName name="_66057_7_4">'660-57'!$L$21</definedName>
    <definedName name="_66057_8_1">'660-57'!$F$22</definedName>
    <definedName name="_66057_8_4">'660-57'!$L$22</definedName>
    <definedName name="_66057_9_1">'660-57'!$F$23</definedName>
    <definedName name="_66057_9_4">'660-57'!$L$23</definedName>
    <definedName name="_66057b_1_22">'660-57'!$G$15</definedName>
    <definedName name="_66057b_1_32">'660-57'!$H$15</definedName>
    <definedName name="_66057b_1_52">'660-57'!$M$15</definedName>
    <definedName name="_66057b_1_62">'660-57'!$N$15</definedName>
    <definedName name="_66057b_10_22">'660-57'!$G$24</definedName>
    <definedName name="_66057b_10_32">'660-57'!$H$24</definedName>
    <definedName name="_66057b_10_52">'660-57'!$M$24</definedName>
    <definedName name="_66057b_10_62">'660-57'!$N$24</definedName>
    <definedName name="_66057b_11_22">'660-57'!$G$25</definedName>
    <definedName name="_66057b_11_32">'660-57'!$H$25</definedName>
    <definedName name="_66057b_11_52">'660-57'!$M$25</definedName>
    <definedName name="_66057b_11_62">'660-57'!$N$25</definedName>
    <definedName name="_66057b_12_22">'660-57'!$G$26</definedName>
    <definedName name="_66057b_12_32">'660-57'!$H$26</definedName>
    <definedName name="_66057b_12_52">'660-57'!$M$26</definedName>
    <definedName name="_66057b_12_62">'660-57'!$N$26</definedName>
    <definedName name="_66057b_13_22">'660-57'!$G$27</definedName>
    <definedName name="_66057b_13_32">'660-57'!$H$27</definedName>
    <definedName name="_66057b_13_52">'660-57'!$M$27</definedName>
    <definedName name="_66057b_13_62">'660-57'!$N$27</definedName>
    <definedName name="_66057b_14_22">'660-57'!$G$28</definedName>
    <definedName name="_66057b_14_32">'660-57'!$H$28</definedName>
    <definedName name="_66057b_14_52">'660-57'!$M$28</definedName>
    <definedName name="_66057b_14_62">'660-57'!$N$28</definedName>
    <definedName name="_66057b_15_22">'660-57'!$G$29</definedName>
    <definedName name="_66057b_15_32">'660-57'!$H$29</definedName>
    <definedName name="_66057b_15_52">'660-57'!$M$29</definedName>
    <definedName name="_66057b_15_62">'660-57'!$N$29</definedName>
    <definedName name="_66057b_16_22">'660-57'!$G$30</definedName>
    <definedName name="_66057b_16_32">'660-57'!$H$30</definedName>
    <definedName name="_66057b_16_52">'660-57'!$M$30</definedName>
    <definedName name="_66057b_16_62">'660-57'!$N$30</definedName>
    <definedName name="_66057b_17_22">'660-57'!$G$31</definedName>
    <definedName name="_66057b_17_32">'660-57'!$H$31</definedName>
    <definedName name="_66057b_17_52">'660-57'!$M$31</definedName>
    <definedName name="_66057b_17_62">'660-57'!$N$31</definedName>
    <definedName name="_66057b_18_22">'660-57'!$G$32</definedName>
    <definedName name="_66057b_18_32">'660-57'!$H$32</definedName>
    <definedName name="_66057b_18_52">'660-57'!$M$32</definedName>
    <definedName name="_66057b_18_62">'660-57'!$N$32</definedName>
    <definedName name="_66057b_19_22">'660-57'!$G$33</definedName>
    <definedName name="_66057b_19_32">'660-57'!$H$33</definedName>
    <definedName name="_66057b_19_52">'660-57'!$M$33</definedName>
    <definedName name="_66057b_19_62">'660-57'!$N$33</definedName>
    <definedName name="_66057b_2_22">'660-57'!$G$16</definedName>
    <definedName name="_66057b_2_32">'660-57'!$H$16</definedName>
    <definedName name="_66057b_2_52">'660-57'!$M$16</definedName>
    <definedName name="_66057b_2_62">'660-57'!$N$16</definedName>
    <definedName name="_66057b_20_22">'660-57'!$G$34</definedName>
    <definedName name="_66057b_20_32">'660-57'!$H$34</definedName>
    <definedName name="_66057b_20_52">'660-57'!$M$34</definedName>
    <definedName name="_66057b_20_62">'660-57'!$N$34</definedName>
    <definedName name="_66057b_21_22">'660-57'!$G$35</definedName>
    <definedName name="_66057b_21_32">'660-57'!$H$35</definedName>
    <definedName name="_66057b_21_52">'660-57'!$M$35</definedName>
    <definedName name="_66057b_21_62">'660-57'!$N$35</definedName>
    <definedName name="_66057b_22_22">'660-57'!$G$36</definedName>
    <definedName name="_66057b_22_32">'660-57'!$H$36</definedName>
    <definedName name="_66057b_22_52">'660-57'!$M$36</definedName>
    <definedName name="_66057b_22_62">'660-57'!$N$36</definedName>
    <definedName name="_66057b_23_22">'660-57'!$G$37</definedName>
    <definedName name="_66057b_23_32">'660-57'!$H$37</definedName>
    <definedName name="_66057b_23_52">'660-57'!$M$37</definedName>
    <definedName name="_66057b_23_62">'660-57'!$N$37</definedName>
    <definedName name="_66057b_24_22">'660-57'!$G$38</definedName>
    <definedName name="_66057b_24_32">'660-57'!$H$38</definedName>
    <definedName name="_66057b_24_52">'660-57'!$M$38</definedName>
    <definedName name="_66057b_24_62">'660-57'!$N$38</definedName>
    <definedName name="_66057b_25_22">'660-57'!$G$39</definedName>
    <definedName name="_66057b_25_32">'660-57'!$H$39</definedName>
    <definedName name="_66057b_25_52">'660-57'!$M$39</definedName>
    <definedName name="_66057b_25_62">'660-57'!$N$39</definedName>
    <definedName name="_66057b_26_22">'660-57'!$G$40</definedName>
    <definedName name="_66057b_26_32">'660-57'!$H$40</definedName>
    <definedName name="_66057b_26_52">'660-57'!$M$40</definedName>
    <definedName name="_66057b_26_62">'660-57'!$N$40</definedName>
    <definedName name="_66057b_27_22">'660-57'!$G$41</definedName>
    <definedName name="_66057b_27_32">'660-57'!$H$41</definedName>
    <definedName name="_66057b_27_52">'660-57'!$M$41</definedName>
    <definedName name="_66057b_27_62">'660-57'!$N$41</definedName>
    <definedName name="_66057b_28_22">'660-57'!$G$42</definedName>
    <definedName name="_66057b_28_32">'660-57'!$H$42</definedName>
    <definedName name="_66057b_28_52">'660-57'!$M$42</definedName>
    <definedName name="_66057b_28_62">'660-57'!$N$42</definedName>
    <definedName name="_66057b_29_22">'660-57'!$G$43</definedName>
    <definedName name="_66057b_29_32">'660-57'!$H$43</definedName>
    <definedName name="_66057b_29_52">'660-57'!$M$43</definedName>
    <definedName name="_66057b_29_62">'660-57'!$N$43</definedName>
    <definedName name="_66057b_3_22">'660-57'!$G$17</definedName>
    <definedName name="_66057b_3_32">'660-57'!$H$17</definedName>
    <definedName name="_66057b_3_52">'660-57'!$M$17</definedName>
    <definedName name="_66057b_3_62">'660-57'!$N$17</definedName>
    <definedName name="_66057b_33_22">'660-57'!$G$47</definedName>
    <definedName name="_66057b_33_32">'660-57'!$H$47</definedName>
    <definedName name="_66057b_33_52">'660-57'!$M$47</definedName>
    <definedName name="_66057b_33_62">'660-57'!$N$47</definedName>
    <definedName name="_66057b_4_22">'660-57'!$G$18</definedName>
    <definedName name="_66057b_4_32">'660-57'!$H$18</definedName>
    <definedName name="_66057b_4_52">'660-57'!$M$18</definedName>
    <definedName name="_66057b_4_62">'660-57'!$N$18</definedName>
    <definedName name="_66057b_5_22">'660-57'!$G$19</definedName>
    <definedName name="_66057b_5_32">'660-57'!$H$19</definedName>
    <definedName name="_66057b_5_52">'660-57'!$M$19</definedName>
    <definedName name="_66057b_5_62">'660-57'!$N$19</definedName>
    <definedName name="_66057b_6_22">'660-57'!$G$20</definedName>
    <definedName name="_66057b_6_32">'660-57'!$H$20</definedName>
    <definedName name="_66057b_6_52">'660-57'!$M$20</definedName>
    <definedName name="_66057b_6_62">'660-57'!$N$20</definedName>
    <definedName name="_66057b_7_22">'660-57'!$G$21</definedName>
    <definedName name="_66057b_7_32">'660-57'!$H$21</definedName>
    <definedName name="_66057b_7_52">'660-57'!$M$21</definedName>
    <definedName name="_66057b_7_62">'660-57'!$N$21</definedName>
    <definedName name="_66057b_8_22">'660-57'!$G$22</definedName>
    <definedName name="_66057b_8_32">'660-57'!$H$22</definedName>
    <definedName name="_66057b_8_52">'660-57'!$M$22</definedName>
    <definedName name="_66057b_8_62">'660-57'!$N$22</definedName>
    <definedName name="_66057b_9_22">'660-57'!$G$23</definedName>
    <definedName name="_66057b_9_32">'660-57'!$H$23</definedName>
    <definedName name="_66057b_9_52">'660-57'!$M$23</definedName>
    <definedName name="_66057b_9_62">'660-57'!$N$23</definedName>
    <definedName name="_66058_1_1">'660-58'!$F$15</definedName>
    <definedName name="_66058_1_4">'660-58'!$L$15</definedName>
    <definedName name="_66058_10_1">'660-58'!$F$24</definedName>
    <definedName name="_66058_10_4">'660-58'!$L$24</definedName>
    <definedName name="_66058_11_1">'660-58'!$F$25</definedName>
    <definedName name="_66058_11_4">'660-58'!$L$25</definedName>
    <definedName name="_66058_12_1">'660-58'!$F$26</definedName>
    <definedName name="_66058_12_4">'660-58'!$L$26</definedName>
    <definedName name="_66058_13_1">'660-58'!$F$27</definedName>
    <definedName name="_66058_13_4">'660-58'!$L$27</definedName>
    <definedName name="_66058_14_1">'660-58'!$F$28</definedName>
    <definedName name="_66058_14_4">'660-58'!$L$28</definedName>
    <definedName name="_66058_15_1">'660-58'!$F$29</definedName>
    <definedName name="_66058_15_4">'660-58'!$L$29</definedName>
    <definedName name="_66058_16_1">'660-58'!$F$30</definedName>
    <definedName name="_66058_16_4">'660-58'!$L$30</definedName>
    <definedName name="_66058_17_1">'660-58'!$F$31</definedName>
    <definedName name="_66058_17_4">'660-58'!$L$31</definedName>
    <definedName name="_66058_18_1">'660-58'!$F$32</definedName>
    <definedName name="_66058_18_4">'660-58'!$L$32</definedName>
    <definedName name="_66058_19_1">'660-58'!$F$33</definedName>
    <definedName name="_66058_19_4">'660-58'!$L$33</definedName>
    <definedName name="_66058_2_1">'660-58'!$F$16</definedName>
    <definedName name="_66058_2_4">'660-58'!$L$16</definedName>
    <definedName name="_66058_20_1">'660-58'!$F$34</definedName>
    <definedName name="_66058_20_4">'660-58'!$L$34</definedName>
    <definedName name="_66058_21_1">'660-58'!$F$35</definedName>
    <definedName name="_66058_21_4">'660-58'!$L$35</definedName>
    <definedName name="_66058_22_1">'660-58'!$F$36</definedName>
    <definedName name="_66058_22_4">'660-58'!$L$36</definedName>
    <definedName name="_66058_23_1">'660-58'!$F$37</definedName>
    <definedName name="_66058_23_4">'660-58'!$L$37</definedName>
    <definedName name="_66058_24_1">'660-58'!$F$38</definedName>
    <definedName name="_66058_24_4">'660-58'!$L$38</definedName>
    <definedName name="_66058_25_1">'660-58'!$F$39</definedName>
    <definedName name="_66058_25_4">'660-58'!$L$39</definedName>
    <definedName name="_66058_26_1">'660-58'!$F$40</definedName>
    <definedName name="_66058_26_4">'660-58'!$L$40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3_1">'660-58'!$F$17</definedName>
    <definedName name="_66058_3_4">'660-58'!$L$17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3_1">'660-58'!$F$47</definedName>
    <definedName name="_66058_33_4">'660-58'!$L$47</definedName>
    <definedName name="_66058_34_1">'660-58'!$F$48</definedName>
    <definedName name="_66058_34_4">'660-58'!$L$48</definedName>
    <definedName name="_66058_35_1">'660-58'!$F$49</definedName>
    <definedName name="_66058_35_4">'660-58'!$L$49</definedName>
    <definedName name="_66058_36_1">'660-58'!$F$50</definedName>
    <definedName name="_66058_36_4">'660-58'!$L$50</definedName>
    <definedName name="_66058_4_1">'660-58'!$F$18</definedName>
    <definedName name="_66058_4_4">'660-58'!$L$18</definedName>
    <definedName name="_66058_5_1">'660-58'!$F$19</definedName>
    <definedName name="_66058_5_4">'660-58'!$L$19</definedName>
    <definedName name="_66058_6_1">'660-58'!$F$20</definedName>
    <definedName name="_66058_6_4">'660-58'!$L$20</definedName>
    <definedName name="_66058_7_1">'660-58'!$F$21</definedName>
    <definedName name="_66058_7_4">'660-58'!$L$21</definedName>
    <definedName name="_66058_8_1">'660-58'!$F$22</definedName>
    <definedName name="_66058_8_4">'660-58'!$L$22</definedName>
    <definedName name="_66058_9_1">'660-58'!$F$23</definedName>
    <definedName name="_66058_9_4">'660-58'!$L$23</definedName>
    <definedName name="_66058b_1_22">'660-58'!$G$15</definedName>
    <definedName name="_66058b_1_32">'660-58'!$H$15</definedName>
    <definedName name="_66058b_1_52">'660-58'!$M$15</definedName>
    <definedName name="_66058b_1_62">'660-58'!$N$15</definedName>
    <definedName name="_66058b_10_22">'660-58'!$G$24</definedName>
    <definedName name="_66058b_10_32">'660-58'!$H$24</definedName>
    <definedName name="_66058b_10_52">'660-58'!$M$24</definedName>
    <definedName name="_66058b_10_62">'660-58'!$N$24</definedName>
    <definedName name="_66058b_11_22">'660-58'!$G$25</definedName>
    <definedName name="_66058b_11_32">'660-58'!$H$25</definedName>
    <definedName name="_66058b_11_52">'660-58'!$M$25</definedName>
    <definedName name="_66058b_11_62">'660-58'!$N$25</definedName>
    <definedName name="_66058b_12_22">'660-58'!$G$26</definedName>
    <definedName name="_66058b_12_32">'660-58'!$H$26</definedName>
    <definedName name="_66058b_12_52">'660-58'!$M$26</definedName>
    <definedName name="_66058b_12_62">'660-58'!$N$26</definedName>
    <definedName name="_66058b_13_22">'660-58'!$G$27</definedName>
    <definedName name="_66058b_13_32">'660-58'!$H$27</definedName>
    <definedName name="_66058b_13_52">'660-58'!$M$27</definedName>
    <definedName name="_66058b_13_62">'660-58'!$N$27</definedName>
    <definedName name="_66058b_14_22">'660-58'!$G$28</definedName>
    <definedName name="_66058b_14_32">'660-58'!$H$28</definedName>
    <definedName name="_66058b_14_52">'660-58'!$M$28</definedName>
    <definedName name="_66058b_14_62">'660-58'!$N$28</definedName>
    <definedName name="_66058b_15_22">'660-58'!$G$29</definedName>
    <definedName name="_66058b_15_32">'660-58'!$H$29</definedName>
    <definedName name="_66058b_15_4">'660-32'!$J$31</definedName>
    <definedName name="_66058b_15_52">'660-58'!$M$29</definedName>
    <definedName name="_66058b_15_62">'660-58'!$N$29</definedName>
    <definedName name="_66058b_16_22">'660-58'!$G$30</definedName>
    <definedName name="_66058b_16_32">'660-58'!$H$30</definedName>
    <definedName name="_66058b_16_4">'660-32'!$J$32</definedName>
    <definedName name="_66058b_16_52">'660-58'!$M$30</definedName>
    <definedName name="_66058b_16_62">'660-58'!$N$30</definedName>
    <definedName name="_66058b_17_22">'660-58'!$G$31</definedName>
    <definedName name="_66058b_17_32">'660-58'!$H$31</definedName>
    <definedName name="_66058b_17_4">'660-32'!$J$33</definedName>
    <definedName name="_66058b_17_52">'660-58'!$M$31</definedName>
    <definedName name="_66058b_17_62">'660-58'!$N$31</definedName>
    <definedName name="_66058b_18_22">'660-58'!$G$32</definedName>
    <definedName name="_66058b_18_32">'660-58'!$H$32</definedName>
    <definedName name="_66058b_18_52">'660-58'!$M$32</definedName>
    <definedName name="_66058b_18_62">'660-58'!$N$32</definedName>
    <definedName name="_66058b_19_22">'660-58'!$G$33</definedName>
    <definedName name="_66058b_19_32">'660-58'!$H$33</definedName>
    <definedName name="_66058b_19_52">'660-58'!$M$33</definedName>
    <definedName name="_66058b_19_62">'660-58'!$N$33</definedName>
    <definedName name="_66058b_2_22">'660-58'!$G$16</definedName>
    <definedName name="_66058b_2_32">'660-58'!$H$16</definedName>
    <definedName name="_66058b_2_52">'660-58'!$M$16</definedName>
    <definedName name="_66058b_2_62">'660-58'!$N$16</definedName>
    <definedName name="_66058b_20_22">'660-58'!$G$34</definedName>
    <definedName name="_66058b_20_32">'660-58'!$H$34</definedName>
    <definedName name="_66058b_20_52">'660-58'!$M$34</definedName>
    <definedName name="_66058b_20_62">'660-58'!$N$34</definedName>
    <definedName name="_66058b_21_22">'660-58'!$G$35</definedName>
    <definedName name="_66058b_21_32">'660-58'!$H$35</definedName>
    <definedName name="_66058b_21_52">'660-58'!$M$35</definedName>
    <definedName name="_66058b_21_62">'660-58'!$N$35</definedName>
    <definedName name="_66058b_22_22">'660-58'!$G$36</definedName>
    <definedName name="_66058b_22_32">'660-58'!$H$36</definedName>
    <definedName name="_66058b_22_52">'660-58'!$M$36</definedName>
    <definedName name="_66058b_22_62">'660-58'!$N$36</definedName>
    <definedName name="_66058b_23_22">'660-58'!$G$37</definedName>
    <definedName name="_66058b_23_32">'660-58'!$H$37</definedName>
    <definedName name="_66058b_23_52">'660-58'!$M$37</definedName>
    <definedName name="_66058b_23_62">'660-58'!$N$37</definedName>
    <definedName name="_66058b_24_22">'660-58'!$G$38</definedName>
    <definedName name="_66058b_24_32">'660-58'!$H$38</definedName>
    <definedName name="_66058b_24_52">'660-58'!$M$38</definedName>
    <definedName name="_66058b_24_62">'660-58'!$N$38</definedName>
    <definedName name="_66058b_25_22">'660-58'!$G$39</definedName>
    <definedName name="_66058b_25_32">'660-58'!$H$39</definedName>
    <definedName name="_66058b_25_52">'660-58'!$M$39</definedName>
    <definedName name="_66058b_25_62">'660-58'!$N$39</definedName>
    <definedName name="_66058b_26_22">'660-58'!$G$40</definedName>
    <definedName name="_66058b_26_32">'660-58'!$H$40</definedName>
    <definedName name="_66058b_26_52">'660-58'!$M$40</definedName>
    <definedName name="_66058b_26_62">'660-58'!$N$40</definedName>
    <definedName name="_66058b_3_22">'660-58'!$G$17</definedName>
    <definedName name="_66058b_3_32">'660-58'!$H$17</definedName>
    <definedName name="_66058b_3_52">'660-58'!$M$17</definedName>
    <definedName name="_66058b_3_62">'660-58'!$N$17</definedName>
    <definedName name="_66058b_4_22">'660-58'!$G$18</definedName>
    <definedName name="_66058b_4_32">'660-58'!$H$18</definedName>
    <definedName name="_66058b_4_52">'660-58'!$M$18</definedName>
    <definedName name="_66058b_4_62">'660-58'!$N$18</definedName>
    <definedName name="_66058b_5_22">'660-58'!$G$19</definedName>
    <definedName name="_66058b_5_32">'660-58'!$H$19</definedName>
    <definedName name="_66058b_5_52">'660-58'!$M$19</definedName>
    <definedName name="_66058b_5_62">'660-58'!$N$19</definedName>
    <definedName name="_66058b_6_22">'660-58'!$G$20</definedName>
    <definedName name="_66058b_6_32">'660-58'!$H$20</definedName>
    <definedName name="_66058b_6_52">'660-58'!$M$20</definedName>
    <definedName name="_66058b_6_62">'660-58'!$N$20</definedName>
    <definedName name="_66058b_7_22">'660-58'!$G$21</definedName>
    <definedName name="_66058b_7_32">'660-58'!$H$21</definedName>
    <definedName name="_66058b_7_52">'660-58'!$M$21</definedName>
    <definedName name="_66058b_7_62">'660-58'!$N$21</definedName>
    <definedName name="_66058b_8_22">'660-58'!$G$22</definedName>
    <definedName name="_66058b_8_32">'660-58'!$H$22</definedName>
    <definedName name="_66058b_8_52">'660-58'!$M$22</definedName>
    <definedName name="_66058b_8_62">'660-58'!$N$22</definedName>
    <definedName name="_66058b_9_22">'660-58'!$G$23</definedName>
    <definedName name="_66058b_9_32">'660-58'!$H$23</definedName>
    <definedName name="_66058b_9_52">'660-58'!$M$23</definedName>
    <definedName name="_66058b_9_62">'660-58'!$N$23</definedName>
    <definedName name="_66058c_32_32">'660-58'!$H$46</definedName>
    <definedName name="_66058c_32_62">'660-58'!$N$46</definedName>
    <definedName name="_66058d_33_22">'660-58'!$G$47</definedName>
    <definedName name="_66058d_33_32">'660-58'!$H$47</definedName>
    <definedName name="_66058d_33_52">'660-58'!$M$47</definedName>
    <definedName name="_66058d_33_62">'660-58'!$N$47</definedName>
    <definedName name="_66058d_34_22">'660-58'!$G$48</definedName>
    <definedName name="_66058d_34_32">'660-58'!$H$48</definedName>
    <definedName name="_66058d_34_52">'660-58'!$M$48</definedName>
    <definedName name="_66058d_34_62">'660-58'!$N$48</definedName>
    <definedName name="_66058d_35_22">'660-58'!$G$49</definedName>
    <definedName name="_66058d_35_32">'660-58'!$H$49</definedName>
    <definedName name="_66058d_35_52">'660-58'!$M$49</definedName>
    <definedName name="_66058d_35_62">'660-58'!$N$49</definedName>
    <definedName name="_66058d_36_22">'660-58'!$G$50</definedName>
    <definedName name="_66058d_36_32">'660-58'!$H$50</definedName>
    <definedName name="_66058d_36_52">'660-58'!$M$50</definedName>
    <definedName name="_66058d_36_62">'660-58'!$N$50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b_3_32">'660-59'!$G$17</definedName>
    <definedName name="_66059b_3_62">'660-59'!$M$17</definedName>
    <definedName name="_66059c_4_12">'660-59'!$E$18</definedName>
    <definedName name="_66059c_4_22">'660-59'!$F$18</definedName>
    <definedName name="_66059c_4_32">'660-59'!$G$18</definedName>
    <definedName name="_66059c_4_42">'660-59'!$K$18</definedName>
    <definedName name="_66059c_4_52">'660-59'!$L$18</definedName>
    <definedName name="_66059c_4_62">'660-59'!$M$18</definedName>
    <definedName name="_66059c_5_12">'660-59'!$E$19</definedName>
    <definedName name="_66059c_5_22">'660-59'!$F$19</definedName>
    <definedName name="_66059c_5_32">'660-59'!$G$19</definedName>
    <definedName name="_66059c_5_42">'660-59'!$K$19</definedName>
    <definedName name="_66059c_5_52">'660-59'!$L$19</definedName>
    <definedName name="_66059c_5_62">'660-59'!$M$19</definedName>
    <definedName name="_66059d_6_32">'660-59'!$G$20</definedName>
    <definedName name="_66059d_6_62">'660-59'!$M$20</definedName>
    <definedName name="_66059e_7_12">'660-59'!$E$21</definedName>
    <definedName name="_66059e_7_22">'660-59'!$F$21</definedName>
    <definedName name="_66059e_7_32">'660-59'!$G$21</definedName>
    <definedName name="_66059e_7_42">'660-59'!$K$21</definedName>
    <definedName name="_66059e_7_52">'660-59'!$L$21</definedName>
    <definedName name="_66059e_7_62">'660-59'!$M$21</definedName>
    <definedName name="_66059e_8_12">'660-59'!$E$22</definedName>
    <definedName name="_66059e_8_22">'660-59'!$F$22</definedName>
    <definedName name="_66059e_8_32">'660-59'!$G$22</definedName>
    <definedName name="_66059e_8_42">'660-59'!$K$22</definedName>
    <definedName name="_66059e_8_52">'660-59'!$L$22</definedName>
    <definedName name="_66059e_8_62">'660-59'!$M$22</definedName>
    <definedName name="_66059f_9_32">'660-59'!$G$23</definedName>
    <definedName name="_66059f_9_62">'660-59'!$M$23</definedName>
    <definedName name="_66059g_10_12">'660-59'!$E$24</definedName>
    <definedName name="_66059g_10_22">'660-59'!$F$24</definedName>
    <definedName name="_66059g_10_32">'660-59'!$G$24</definedName>
    <definedName name="_66059g_10_42">'660-59'!$K$24</definedName>
    <definedName name="_66059g_10_52">'660-59'!$L$24</definedName>
    <definedName name="_66059g_10_62">'660-59'!$M$24</definedName>
    <definedName name="_66059g_11_12">'660-59'!$E$25</definedName>
    <definedName name="_66059g_11_22">'660-59'!$F$25</definedName>
    <definedName name="_66059g_11_32">'660-59'!$G$25</definedName>
    <definedName name="_66059g_11_42">'660-59'!$K$25</definedName>
    <definedName name="_66059g_11_52">'660-59'!$L$25</definedName>
    <definedName name="_66059g_11_62">'660-59'!$M$25</definedName>
    <definedName name="_66059h_12_32">'660-59'!$G$26</definedName>
    <definedName name="_66059h_12_62">'660-59'!$M$26</definedName>
    <definedName name="_6605b_1_22">'660-5'!$F$15</definedName>
    <definedName name="_6605b_2_22">'660-5'!$F$16</definedName>
    <definedName name="_6605b_3_22">'660-5'!$F$17</definedName>
    <definedName name="_6605b_4_22">'660-5'!$F$18</definedName>
    <definedName name="_6605b_5_22">'660-5'!$F$19</definedName>
    <definedName name="_6605b_6_22">'660-5'!$F$20</definedName>
    <definedName name="_6605b_7_22">'660-5'!$F$21</definedName>
    <definedName name="_6605b_8_22">'660-5'!$F$22</definedName>
    <definedName name="_6605c_1_32">'660-5'!$G$15</definedName>
    <definedName name="_6605c_2_32">'660-5'!$G$16</definedName>
    <definedName name="_6605c_3_32">'660-5'!$G$17</definedName>
    <definedName name="_6605c_4_32">'660-5'!$G$18</definedName>
    <definedName name="_6605c_5_32">'660-5'!$G$19</definedName>
    <definedName name="_6605c_6_32">'660-5'!$G$20</definedName>
    <definedName name="_6605c_7_32">'660-5'!$G$21</definedName>
    <definedName name="_6605c_8_32">'660-5'!$G$22</definedName>
    <definedName name="_6606_1_1">'660-6'!$F$16</definedName>
    <definedName name="_6606_1_2">'660-6'!$G$16</definedName>
    <definedName name="_6606_1_3">'660-6'!$H$16</definedName>
    <definedName name="_6606_1_4">'660-6'!$I$16</definedName>
    <definedName name="_6606_1_5">'660-6'!$J$16</definedName>
    <definedName name="_6606_2_1">'660-6'!$F$17</definedName>
    <definedName name="_6606_2_2">'660-6'!$G$17</definedName>
    <definedName name="_6606_2_3">'660-6'!$H$17</definedName>
    <definedName name="_6606_2_4">'660-6'!$I$17</definedName>
    <definedName name="_6606_2_5">'660-6'!$J$17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_1">'660-61'!$F$15</definedName>
    <definedName name="_66061_1_2">'660-61'!$H$15</definedName>
    <definedName name="_66061_1_3">'660-61'!$J$15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_1">'660-63'!$D$15</definedName>
    <definedName name="_66063_1_2">'660-63'!$E$15</definedName>
    <definedName name="_66063_10_1">'660-63'!$D$24</definedName>
    <definedName name="_66063_10_2">'660-63'!$E$24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_1">'660-64'!$E$14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2_1">'660-64'!$E$15</definedName>
    <definedName name="_66064_20_1">'660-64'!$E$33</definedName>
    <definedName name="_66064_21_1">'660-64'!$E$34</definedName>
    <definedName name="_66064_22_1">'660-64'!$E$35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b_10_12">'660-6'!$F$25</definedName>
    <definedName name="_6606b_10_22">'660-6'!$G$25</definedName>
    <definedName name="_6606b_10_32">'660-6'!$H$25</definedName>
    <definedName name="_6606b_10_42">'660-6'!$I$25</definedName>
    <definedName name="_6606b_10_52">'660-6'!$J$25</definedName>
    <definedName name="_6606b_3_12">'660-6'!$F$18</definedName>
    <definedName name="_6606b_3_22">'660-6'!$G$18</definedName>
    <definedName name="_6606b_3_32">'660-6'!$H$18</definedName>
    <definedName name="_6606b_3_42">'660-6'!$I$18</definedName>
    <definedName name="_6606b_3_52">'660-6'!$J$18</definedName>
    <definedName name="_6606b_4_12">'660-6'!$F$19</definedName>
    <definedName name="_6606b_4_22">'660-6'!$G$19</definedName>
    <definedName name="_6606b_4_32">'660-6'!$H$19</definedName>
    <definedName name="_6606b_4_42">'660-6'!$I$19</definedName>
    <definedName name="_6606b_4_52">'660-6'!$J$19</definedName>
    <definedName name="_6606b_5_12">'660-6'!$F$20</definedName>
    <definedName name="_6606b_5_22">'660-6'!$G$20</definedName>
    <definedName name="_6606b_5_32">'660-6'!$H$20</definedName>
    <definedName name="_6606b_5_42">'660-6'!$I$20</definedName>
    <definedName name="_6606b_5_52">'660-6'!$J$20</definedName>
    <definedName name="_6606b_6_12">'660-6'!$F$21</definedName>
    <definedName name="_6606b_6_22">'660-6'!$G$21</definedName>
    <definedName name="_6606b_6_32">'660-6'!$H$21</definedName>
    <definedName name="_6606b_6_42">'660-6'!$I$21</definedName>
    <definedName name="_6606b_6_52">'660-6'!$J$21</definedName>
    <definedName name="_6606b_7_12">'660-6'!$F$22</definedName>
    <definedName name="_6606b_7_22">'660-6'!$G$22</definedName>
    <definedName name="_6606b_7_32">'660-6'!$H$22</definedName>
    <definedName name="_6606b_7_42">'660-6'!$I$22</definedName>
    <definedName name="_6606b_7_52">'660-6'!$J$22</definedName>
    <definedName name="_6606b_8_12">'660-6'!$F$23</definedName>
    <definedName name="_6606b_8_22">'660-6'!$G$23</definedName>
    <definedName name="_6606b_8_32">'660-6'!$H$23</definedName>
    <definedName name="_6606b_8_42">'660-6'!$I$23</definedName>
    <definedName name="_6606b_8_52">'660-6'!$J$23</definedName>
    <definedName name="_6606b_9_12">'660-6'!$F$24</definedName>
    <definedName name="_6606b_9_22">'660-6'!$G$24</definedName>
    <definedName name="_6606b_9_32">'660-6'!$H$24</definedName>
    <definedName name="_6606b_9_42">'660-6'!$I$24</definedName>
    <definedName name="_6606b_9_52">'660-6'!$J$24</definedName>
    <definedName name="_6607_1_1">'660-7'!$E$15</definedName>
    <definedName name="_6607_1_2">'660-7'!$F$15</definedName>
    <definedName name="_6607_1_3">'660-7'!$G$15</definedName>
    <definedName name="_6607_2_1">'660-7'!$E$16</definedName>
    <definedName name="_6607_2_2">'660-7'!$F$16</definedName>
    <definedName name="_6607_2_3">'660-7'!$G$16</definedName>
    <definedName name="_6607_3_1">'660-7'!$E$17</definedName>
    <definedName name="_6607_3_2">'660-7'!$F$17</definedName>
    <definedName name="_6607_3_3">'660-7'!$G$17</definedName>
    <definedName name="_6607_4_1">'660-7'!$E$18</definedName>
    <definedName name="_6607_4_2">'660-7'!$F$18</definedName>
    <definedName name="_6607_4_3">'660-7'!$G$18</definedName>
  </definedNames>
  <calcPr calcId="162913"/>
</workbook>
</file>

<file path=xl/calcChain.xml><?xml version="1.0" encoding="utf-8"?>
<calcChain xmlns="http://schemas.openxmlformats.org/spreadsheetml/2006/main">
  <c r="A9" i="62" l="1"/>
  <c r="C8" i="62"/>
  <c r="A9" i="61"/>
  <c r="C8" i="61"/>
  <c r="A9" i="60"/>
  <c r="C8" i="60"/>
  <c r="A9" i="59"/>
  <c r="C8" i="59"/>
  <c r="A9" i="58"/>
  <c r="C8" i="58"/>
  <c r="A9" i="57"/>
  <c r="C8" i="57"/>
  <c r="A9" i="56"/>
  <c r="C8" i="56"/>
  <c r="A9" i="55"/>
  <c r="C8" i="55"/>
  <c r="A9" i="54"/>
  <c r="C8" i="54"/>
  <c r="A9" i="53"/>
  <c r="C8" i="53"/>
  <c r="A9" i="52"/>
  <c r="C8" i="52"/>
  <c r="A9" i="51"/>
  <c r="C8" i="51"/>
  <c r="A9" i="50"/>
  <c r="C8" i="50"/>
  <c r="A9" i="49"/>
  <c r="C8" i="49"/>
  <c r="A9" i="48"/>
  <c r="C8" i="48"/>
  <c r="A9" i="47"/>
  <c r="C8" i="47"/>
  <c r="A9" i="46"/>
  <c r="C8" i="46"/>
  <c r="A9" i="45"/>
  <c r="C8" i="45"/>
  <c r="A9" i="44"/>
  <c r="C8" i="44"/>
  <c r="A9" i="43"/>
  <c r="C8" i="43"/>
  <c r="A9" i="42"/>
  <c r="C8" i="42"/>
  <c r="A9" i="41"/>
  <c r="C8" i="41"/>
  <c r="A9" i="40"/>
  <c r="C8" i="40"/>
  <c r="A9" i="39"/>
  <c r="C8" i="39"/>
  <c r="A9" i="38"/>
  <c r="C8" i="38"/>
  <c r="A9" i="37"/>
  <c r="C8" i="37"/>
  <c r="A9" i="36"/>
  <c r="C8" i="36"/>
  <c r="A9" i="35"/>
  <c r="C8" i="35"/>
  <c r="A9" i="34"/>
  <c r="C8" i="34"/>
  <c r="A9" i="33"/>
  <c r="C8" i="33"/>
  <c r="A9" i="32"/>
  <c r="C8" i="32"/>
  <c r="A9" i="31"/>
  <c r="C8" i="31"/>
  <c r="A9" i="30"/>
  <c r="C8" i="30"/>
  <c r="A9" i="29"/>
  <c r="C8" i="29"/>
  <c r="A9" i="28"/>
  <c r="C8" i="28"/>
  <c r="A9" i="27"/>
  <c r="C8" i="27"/>
  <c r="A9" i="26"/>
  <c r="C8" i="26"/>
  <c r="A9" i="25"/>
  <c r="C8" i="25"/>
  <c r="A9" i="24"/>
  <c r="C8" i="24"/>
  <c r="A9" i="23"/>
  <c r="C8" i="23"/>
  <c r="A9" i="22"/>
  <c r="C8" i="22"/>
  <c r="A9" i="21"/>
  <c r="C8" i="21"/>
  <c r="A9" i="20"/>
  <c r="C8" i="20"/>
  <c r="A9" i="19"/>
  <c r="C8" i="19"/>
  <c r="A9" i="18"/>
  <c r="C8" i="18"/>
  <c r="A9" i="17"/>
  <c r="C8" i="17"/>
  <c r="A9" i="16"/>
  <c r="C8" i="16"/>
  <c r="A9" i="15"/>
  <c r="C8" i="15"/>
  <c r="A9" i="14"/>
  <c r="C8" i="14"/>
  <c r="A9" i="13"/>
  <c r="C8" i="13"/>
  <c r="A9" i="12"/>
  <c r="C8" i="12"/>
  <c r="A9" i="11"/>
  <c r="C8" i="11"/>
  <c r="A9" i="10"/>
  <c r="C8" i="10"/>
  <c r="A9" i="9"/>
  <c r="D8" i="9"/>
  <c r="A9" i="8"/>
  <c r="C8" i="8"/>
  <c r="A9" i="7"/>
  <c r="C8" i="7"/>
  <c r="A9" i="6"/>
  <c r="C8" i="6"/>
  <c r="A9" i="5"/>
  <c r="D8" i="5"/>
  <c r="A9" i="4"/>
  <c r="C8" i="4"/>
  <c r="A9" i="3"/>
  <c r="C8" i="3"/>
</calcChain>
</file>

<file path=xl/sharedStrings.xml><?xml version="1.0" encoding="utf-8"?>
<sst xmlns="http://schemas.openxmlformats.org/spreadsheetml/2006/main" count="5195" uniqueCount="1518">
  <si>
    <t>$DYNAMIC_R_BEGIN</t>
  </si>
  <si>
    <t>$DYNAMIC_R_END</t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</si>
  <si>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</si>
  <si>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</si>
  <si>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</si>
  <si>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</si>
  <si>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</si>
  <si>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</si>
  <si>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</si>
  <si>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</si>
  <si>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</si>
  <si>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</si>
  <si>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</si>
  <si>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</si>
  <si>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</si>
  <si>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</si>
  <si>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</si>
  <si>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</si>
  <si>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</si>
  <si>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</si>
  <si>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</si>
  <si>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</si>
  <si>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</si>
  <si>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</si>
  <si>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</si>
  <si>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-אחר-999</t>
  </si>
  <si>
    <t>-ני"ע למסחר</t>
  </si>
  <si>
    <t>-שאר ארצות אוקיאניה-880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</si>
  <si>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</si>
  <si>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</si>
  <si>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</si>
  <si>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</si>
  <si>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</si>
  <si>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</si>
  <si>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</si>
  <si>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</si>
  <si>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</si>
  <si>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</si>
  <si>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</si>
  <si>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</si>
  <si>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</si>
  <si>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</si>
  <si>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</si>
  <si>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</si>
  <si>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</si>
  <si>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</si>
  <si>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</si>
  <si>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</si>
  <si>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</si>
  <si>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</si>
  <si>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</si>
  <si>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</si>
  <si>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</si>
  <si>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</si>
  <si>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</si>
  <si>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</si>
  <si>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</si>
  <si>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</si>
  <si>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</si>
  <si>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</si>
  <si>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</si>
  <si>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</si>
  <si>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</si>
  <si>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</si>
  <si>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</si>
  <si>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</si>
  <si>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</si>
  <si>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</si>
  <si>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20%-40%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</si>
  <si>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</si>
  <si>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</si>
  <si>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</si>
  <si>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</si>
  <si>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</si>
  <si>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</si>
  <si>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</si>
  <si>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</si>
  <si>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</si>
  <si>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</si>
  <si>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</si>
  <si>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</si>
  <si>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</si>
  <si>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</si>
  <si>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</si>
  <si>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</si>
  <si>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</si>
  <si>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</si>
  <si>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</si>
  <si>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</si>
  <si>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</si>
  <si>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</si>
  <si>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</si>
  <si>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</si>
  <si>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</si>
  <si>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</si>
  <si>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</si>
  <si>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</si>
  <si>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</si>
  <si>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</si>
  <si>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</si>
  <si>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</si>
  <si>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</si>
  <si>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</si>
  <si>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</si>
  <si>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</si>
  <si>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</si>
  <si>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46001</t>
  </si>
  <si>
    <t>5</t>
  </si>
  <si>
    <t>50001</t>
  </si>
  <si>
    <t>52001</t>
  </si>
  <si>
    <t>54001</t>
  </si>
  <si>
    <t>59001</t>
  </si>
  <si>
    <t>6</t>
  </si>
  <si>
    <t>65001</t>
  </si>
  <si>
    <t>660-0</t>
  </si>
  <si>
    <t>660-0_unfiled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</si>
  <si>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</si>
  <si>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</si>
  <si>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</si>
  <si>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</si>
  <si>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</si>
  <si>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</si>
  <si>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</si>
  <si>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</si>
  <si>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</si>
  <si>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</si>
  <si>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</si>
  <si>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</si>
  <si>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</si>
  <si>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</si>
  <si>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</si>
  <si>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</si>
  <si>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</si>
  <si>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</si>
  <si>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</si>
  <si>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</si>
  <si>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</si>
  <si>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</si>
  <si>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</si>
  <si>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</si>
  <si>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</si>
  <si>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</si>
  <si>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</si>
  <si>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</si>
  <si>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</si>
  <si>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</si>
  <si>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</si>
  <si>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</si>
  <si>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</si>
  <si>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</si>
  <si>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</si>
  <si>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</si>
  <si>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</si>
  <si>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</si>
  <si>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</si>
  <si>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</si>
  <si>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</si>
  <si>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</si>
  <si>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</si>
  <si>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</si>
  <si>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</si>
  <si>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</si>
  <si>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</si>
  <si>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</si>
  <si>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</si>
  <si>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</si>
  <si>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</si>
  <si>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</si>
  <si>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660-30_unfiled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</si>
  <si>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</si>
  <si>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</si>
  <si>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660-31_unfiled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</si>
  <si>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</si>
  <si>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</si>
  <si>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</si>
  <si>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</si>
  <si>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660-33 - דוח כספי רבעוני - לציבור ביאור 5.1 חובות ומכשירי אשראי חוץ מאזניים - הפרשה להפסדי אשראי</t>
  </si>
  <si>
    <t>660-33_unfiled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</si>
  <si>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</si>
  <si>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</si>
  <si>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</si>
  <si>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</si>
  <si>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</si>
  <si>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</si>
  <si>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</si>
  <si>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</si>
  <si>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</si>
  <si>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</si>
  <si>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</si>
  <si>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</si>
  <si>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</si>
  <si>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</si>
  <si>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</si>
  <si>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</si>
  <si>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</si>
  <si>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</si>
  <si>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</si>
  <si>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</si>
  <si>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</si>
  <si>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</si>
  <si>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</si>
  <si>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</si>
  <si>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</si>
  <si>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</si>
  <si>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</si>
  <si>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</si>
  <si>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660-42 - דוח כספי רבעוני - לציבור ביאור 10-מגזרי פעילות מצטבר ושנתי</t>
  </si>
  <si>
    <t>660-42_unfiled</t>
  </si>
  <si>
    <t>660-43</t>
  </si>
  <si>
    <t>660-43 - דוח כספי רבעוני - לציבור ביאור 11.ב.1 חובות איכות אשראי ופיגורים</t>
  </si>
  <si>
    <t>660-43_unfiled</t>
  </si>
  <si>
    <t>660-44</t>
  </si>
  <si>
    <t>660-44 - דוח כספי רבעוני - לציבור ביאור 11.ב.2.א חובות פגומים והפרשה פרטנית</t>
  </si>
  <si>
    <t>660-44_unfiled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</si>
  <si>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</si>
  <si>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</si>
  <si>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</si>
  <si>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</si>
  <si>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660-46_unfiled</t>
  </si>
  <si>
    <t>660-47</t>
  </si>
  <si>
    <t>660-47 - דוח כספי רבעוני - לציבור ביאור 11.ב.2.ג חובות פגומים-חובות בעייתיים בארגון מחדש ארגונים מחדש שבוצעו</t>
  </si>
  <si>
    <t>660-47_unfiled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</si>
  <si>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</si>
  <si>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</si>
  <si>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660-48_unfiled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</si>
  <si>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</si>
  <si>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</si>
  <si>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</si>
  <si>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</si>
  <si>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בחובות פגומים בגין אשראי לציבור</t>
  </si>
  <si>
    <t>660-4A_unfiled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</si>
  <si>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</si>
  <si>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</si>
  <si>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</si>
  <si>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</si>
  <si>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</si>
  <si>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</si>
  <si>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</si>
  <si>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</si>
  <si>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</si>
  <si>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</si>
  <si>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</si>
  <si>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</si>
  <si>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</si>
  <si>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</si>
  <si>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</si>
  <si>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</si>
  <si>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</si>
  <si>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</si>
  <si>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</si>
  <si>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</si>
  <si>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</si>
  <si>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660-56_unfiled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</si>
  <si>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</si>
  <si>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</si>
  <si>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</si>
  <si>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</si>
  <si>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</si>
  <si>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</si>
  <si>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</si>
  <si>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</si>
  <si>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</si>
  <si>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</si>
  <si>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</si>
  <si>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</si>
  <si>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</si>
  <si>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</si>
  <si>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</si>
  <si>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</si>
  <si>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</si>
  <si>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</si>
  <si>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</si>
  <si>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</si>
  <si>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</si>
  <si>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</si>
  <si>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</si>
  <si>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</si>
  <si>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</si>
  <si>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</si>
  <si>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</si>
  <si>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</si>
  <si>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</si>
  <si>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660-6a דוח על הסיכונים חלק 6א סיכון ריבית בתיק הבקאי ובתיק למסחר</t>
  </si>
  <si>
    <t>660-7</t>
  </si>
  <si>
    <t>660-7 דוח על הסיכונים חלק 6א3 סיכון ריבית בתיק הבנקאי ובתיק למסחר</t>
  </si>
  <si>
    <t>660-7_unfiled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</si>
  <si>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</si>
  <si>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</si>
  <si>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</si>
  <si>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</si>
  <si>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</si>
  <si>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</si>
  <si>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</si>
  <si>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</si>
  <si>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</si>
  <si>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</si>
  <si>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</si>
  <si>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</si>
  <si>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</si>
  <si>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</si>
  <si>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</si>
  <si>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</si>
  <si>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</si>
  <si>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</si>
  <si>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</si>
  <si>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</si>
  <si>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</si>
  <si>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</si>
  <si>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</si>
  <si>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</si>
  <si>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</si>
  <si>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</si>
  <si>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</si>
  <si>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</si>
  <si>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</si>
  <si>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</si>
  <si>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</si>
  <si>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</si>
  <si>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</si>
  <si>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</si>
  <si>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</si>
  <si>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</si>
  <si>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</si>
  <si>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</si>
  <si>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</si>
  <si>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</si>
  <si>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99909</t>
  </si>
  <si>
    <t>99910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</si>
  <si>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</si>
  <si>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</si>
  <si>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</si>
  <si>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</si>
  <si>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</si>
  <si>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</si>
  <si>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?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</si>
  <si>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</si>
  <si>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</si>
  <si>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</si>
  <si>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</si>
  <si>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</si>
  <si>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</si>
  <si>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</si>
  <si>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</si>
  <si>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</si>
  <si>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</si>
  <si>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</si>
  <si>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</si>
  <si>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</si>
  <si>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</si>
  <si>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</si>
  <si>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</si>
  <si>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</si>
  <si>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</si>
  <si>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</si>
  <si>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</si>
  <si>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</si>
  <si>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</si>
  <si>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</si>
  <si>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</si>
  <si>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</si>
  <si>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</si>
  <si>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</si>
  <si>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</si>
  <si>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</si>
  <si>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</si>
  <si>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</si>
  <si>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</si>
  <si>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</si>
  <si>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</si>
  <si>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</si>
  <si>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</si>
  <si>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</si>
  <si>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</si>
  <si>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</si>
  <si>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</si>
  <si>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</si>
  <si>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</si>
  <si>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</si>
  <si>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</si>
  <si>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</si>
  <si>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</si>
  <si>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</si>
  <si>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</si>
  <si>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</si>
  <si>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</si>
  <si>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</si>
  <si>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</si>
  <si>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</si>
  <si>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</si>
  <si>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</si>
  <si>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</si>
  <si>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</si>
  <si>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</si>
  <si>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</si>
  <si>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</si>
  <si>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</si>
  <si>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</si>
  <si>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</si>
  <si>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</si>
  <si>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</si>
  <si>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</si>
  <si>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</si>
  <si>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</si>
  <si>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</si>
  <si>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</si>
  <si>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</si>
  <si>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</si>
  <si>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</si>
  <si>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</si>
  <si>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</si>
  <si>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</si>
  <si>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</si>
  <si>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</si>
  <si>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</si>
  <si>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</si>
  <si>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</si>
  <si>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</si>
  <si>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</si>
  <si>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</si>
  <si>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</si>
  <si>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</si>
  <si>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</si>
  <si>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</si>
  <si>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</si>
  <si>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</si>
  <si>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</si>
  <si>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</si>
  <si>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</si>
  <si>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</si>
  <si>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</si>
  <si>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</si>
  <si>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</si>
  <si>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</si>
  <si>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</si>
  <si>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</si>
  <si>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</si>
  <si>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</si>
  <si>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</si>
  <si>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</si>
  <si>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</si>
  <si>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</si>
  <si>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</si>
  <si>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</si>
  <si>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</si>
  <si>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</si>
  <si>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</si>
  <si>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</si>
  <si>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</si>
  <si>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</si>
  <si>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</si>
  <si>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</si>
  <si>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</si>
  <si>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</si>
  <si>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</si>
  <si>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</si>
  <si>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</si>
  <si>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</si>
  <si>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</si>
  <si>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</si>
  <si>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</si>
  <si>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</si>
  <si>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</si>
  <si>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</si>
  <si>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</si>
  <si>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</si>
  <si>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</si>
  <si>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</si>
  <si>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</si>
  <si>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</si>
  <si>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</si>
  <si>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</si>
  <si>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</si>
  <si>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</si>
  <si>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</si>
  <si>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</si>
  <si>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</si>
  <si>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</si>
  <si>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</si>
  <si>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</si>
  <si>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</si>
  <si>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</si>
  <si>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</si>
  <si>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</si>
  <si>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</si>
  <si>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</si>
  <si>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</si>
  <si>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</si>
  <si>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</si>
  <si>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</si>
  <si>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</si>
  <si>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</si>
  <si>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</si>
  <si>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</si>
  <si>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</si>
  <si>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</si>
  <si>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</si>
  <si>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</si>
  <si>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</si>
  <si>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</si>
  <si>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</si>
  <si>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</si>
  <si>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</si>
  <si>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</si>
  <si>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</si>
  <si>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</si>
  <si>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</si>
  <si>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</si>
  <si>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</si>
  <si>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</si>
  <si>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</si>
  <si>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</si>
  <si>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</si>
  <si>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</si>
  <si>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</si>
  <si>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</si>
  <si>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</si>
  <si>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</si>
  <si>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</si>
  <si>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</si>
  <si>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</si>
  <si>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</si>
  <si>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</si>
  <si>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</si>
  <si>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</si>
  <si>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</si>
  <si>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</si>
  <si>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</si>
  <si>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</si>
  <si>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</si>
  <si>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</si>
  <si>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</si>
  <si>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</si>
  <si>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</si>
  <si>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</si>
  <si>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</si>
  <si>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</si>
  <si>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</si>
  <si>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</si>
  <si>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</si>
  <si>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</si>
  <si>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</si>
  <si>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</si>
  <si>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</si>
  <si>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</si>
  <si>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</si>
  <si>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</si>
  <si>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</si>
  <si>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</si>
  <si>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</si>
  <si>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</si>
  <si>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</si>
  <si>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</si>
  <si>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</si>
  <si>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</si>
  <si>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</si>
  <si>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</si>
  <si>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</si>
  <si>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</si>
  <si>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</si>
  <si>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</si>
  <si>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</si>
  <si>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</si>
  <si>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</si>
  <si>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</si>
  <si>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</si>
  <si>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</si>
  <si>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</si>
  <si>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</si>
  <si>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</si>
  <si>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</si>
  <si>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</si>
  <si>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</si>
  <si>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</si>
  <si>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</si>
  <si>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</si>
  <si>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</si>
  <si>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</si>
  <si>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</si>
  <si>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</si>
  <si>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</si>
  <si>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</si>
  <si>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</si>
  <si>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</si>
  <si>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</si>
  <si>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</si>
  <si>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</si>
  <si>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</si>
  <si>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</si>
  <si>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</si>
  <si>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</si>
  <si>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</si>
  <si>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boi_tab_660-3a:label_breakdown_boi_a2 (he ?)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</si>
  <si>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</si>
  <si>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</si>
  <si>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</si>
  <si>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</si>
  <si>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</si>
  <si>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</si>
  <si>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</si>
  <si>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</si>
  <si>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</si>
  <si>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</si>
  <si>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</si>
  <si>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</si>
  <si>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</si>
  <si>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</si>
  <si>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</si>
  <si>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</si>
  <si>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</si>
  <si>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</si>
  <si>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</si>
  <si>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</si>
  <si>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</si>
  <si>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</si>
  <si>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אגרגט משותף לסך כל התאגידים הבנקאיים מאוחדים ורגילים</t>
  </si>
  <si>
    <t>אגרגט משותף לתאגידים מסחריים מאוחדים ורגילים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</si>
  <si>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</si>
  <si>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</si>
  <si>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</si>
  <si>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</si>
  <si>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</si>
  <si>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</si>
  <si>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</si>
  <si>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</si>
  <si>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</si>
  <si>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 xml:space="preserve">אי.די.בי ניו יורק </t>
  </si>
  <si>
    <t>איגרות חוב</t>
  </si>
  <si>
    <t>אינם נושאים ריבית</t>
  </si>
  <si>
    <t>אירו</t>
  </si>
  <si>
    <t>אמריקה הלטינית-103-</t>
  </si>
  <si>
    <t>אנשים פרטיים</t>
  </si>
  <si>
    <t>אנשים פרטיים - אחר</t>
  </si>
  <si>
    <t>אנשים פרטיים - הלוואות לדיור</t>
  </si>
  <si>
    <t>אסיה-104-</t>
  </si>
  <si>
    <t>אפריקה-105-</t>
  </si>
  <si>
    <t>ארגונים מחדש שבוצעו במהלך השנה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</si>
  <si>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</si>
  <si>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</si>
  <si>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</si>
  <si>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</si>
  <si>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</si>
  <si>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</si>
  <si>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</si>
  <si>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</si>
  <si>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</si>
  <si>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</si>
  <si>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</si>
  <si>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</si>
  <si>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</si>
  <si>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</si>
  <si>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</si>
  <si>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</si>
  <si>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</si>
  <si>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</si>
  <si>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בינוי ונדל"ן</t>
  </si>
  <si>
    <t>בינוי ונדל"ן - בינוי</t>
  </si>
  <si>
    <t>בינוי ונדל"ן - פעילויות בנדל"ן</t>
  </si>
  <si>
    <t>בינלאומית-100-</t>
  </si>
  <si>
    <t>בינמגזרי</t>
  </si>
  <si>
    <t>בישראל</t>
  </si>
  <si>
    <t>בלתי מבוקר</t>
  </si>
  <si>
    <t>בניינים וציוד</t>
  </si>
  <si>
    <t>בנק</t>
  </si>
  <si>
    <t>בנק אגוד לישראל בעמ</t>
  </si>
  <si>
    <t>בנק אוצר החייל בעמ</t>
  </si>
  <si>
    <t>בנק דיסקונט לישראל בעמ</t>
  </si>
  <si>
    <t>בנק דיסקונט סניף לונדון</t>
  </si>
  <si>
    <t>בנק דיסקונט שוויץ</t>
  </si>
  <si>
    <t>בנק דקסיה ישראל בע"מ</t>
  </si>
  <si>
    <t>בנק הפועלים אמריקה הלטינית אורגוואי</t>
  </si>
  <si>
    <t>בנק הפועלים בע"מ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</si>
  <si>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</si>
  <si>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</si>
  <si>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</si>
  <si>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</si>
  <si>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</si>
  <si>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</si>
  <si>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</si>
  <si>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</si>
  <si>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</si>
  <si>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יהב לעובדי המדינה בע"מ</t>
  </si>
  <si>
    <t>בנק ירושלים בע"מ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</si>
  <si>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</si>
  <si>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</si>
  <si>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</si>
  <si>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</si>
  <si>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לישראל בעמ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</si>
  <si>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</si>
  <si>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</si>
  <si>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</si>
  <si>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</si>
  <si>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</si>
  <si>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מזרחי טפחות בעמ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</si>
  <si>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</si>
  <si>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</si>
  <si>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</si>
  <si>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</si>
  <si>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 מסד בע"מ</t>
  </si>
  <si>
    <t>בנק ערבי ישראלי בעמ</t>
  </si>
  <si>
    <t>בנק פועלי אגודת ישראל בע"מ</t>
  </si>
  <si>
    <t>בנקאות פרטית</t>
  </si>
  <si>
    <t>בנקים</t>
  </si>
  <si>
    <t>בנקים (לרבות בנקים רב צדדיים לפיתוח (MDB))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</si>
  <si>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</si>
  <si>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</si>
  <si>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</si>
  <si>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</si>
  <si>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</si>
  <si>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</si>
  <si>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</si>
  <si>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</si>
  <si>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</si>
  <si>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</si>
  <si>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</si>
  <si>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</si>
  <si>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</si>
  <si>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</si>
  <si>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</si>
  <si>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</si>
  <si>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</si>
  <si>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</si>
  <si>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</si>
  <si>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</si>
  <si>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</si>
  <si>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</si>
  <si>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</si>
  <si>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</si>
  <si>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</si>
  <si>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</si>
  <si>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</si>
  <si>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</si>
  <si>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</si>
  <si>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</si>
  <si>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דיינרס קלוב ישראל בע"מ</t>
  </si>
  <si>
    <t>דילרים/ברוקרים</t>
  </si>
  <si>
    <t>דיסקונט נאמנות בע"מ</t>
  </si>
  <si>
    <t>דירוג ביצוע אשראי</t>
  </si>
  <si>
    <t>דרישות הון מזרעריות</t>
  </si>
  <si>
    <t>הבדלים בין הון עצמי לבין הון עצמי רובד 1</t>
  </si>
  <si>
    <t>הבנק הבינלאומי -פיבי שוויץ</t>
  </si>
  <si>
    <t>הבנק הבינלאומי הראשון לישראל בעמ</t>
  </si>
  <si>
    <t>הבנק מוטב</t>
  </si>
  <si>
    <t>הבנק ערב</t>
  </si>
  <si>
    <t>הגבוהה מ-10 אש"ח ונמוכה מ-20 אש"ח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</si>
  <si>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</si>
  <si>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</si>
  <si>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</si>
  <si>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</si>
  <si>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</si>
  <si>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</si>
  <si>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</si>
  <si>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</si>
  <si>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</si>
  <si>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</si>
  <si>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</si>
  <si>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</si>
  <si>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</si>
  <si>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</si>
  <si>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</si>
  <si>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</si>
  <si>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</si>
  <si>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</si>
  <si>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</si>
  <si>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</si>
  <si>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</si>
  <si>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</si>
  <si>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</si>
  <si>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</si>
  <si>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</si>
  <si>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</si>
  <si>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</si>
  <si>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</si>
  <si>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</si>
  <si>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</si>
  <si>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</si>
  <si>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</si>
  <si>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</si>
  <si>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</si>
  <si>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</si>
  <si>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</si>
  <si>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</si>
  <si>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</si>
  <si>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לדיור ללקוחות התאגיד הבנקאי</t>
  </si>
  <si>
    <t>הלוואות לעסקים קטנים</t>
  </si>
  <si>
    <t>המזרח התיכון-105-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</si>
  <si>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</si>
  <si>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</si>
  <si>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</si>
  <si>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</si>
  <si>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</si>
  <si>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</si>
  <si>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</si>
  <si>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</si>
  <si>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</si>
  <si>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</si>
  <si>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</si>
  <si>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</si>
  <si>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</si>
  <si>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</si>
  <si>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</si>
  <si>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</si>
  <si>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</si>
  <si>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</si>
  <si>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</si>
  <si>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</si>
  <si>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</si>
  <si>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</si>
  <si>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</si>
  <si>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</si>
  <si>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</si>
  <si>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</si>
  <si>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</si>
  <si>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</si>
  <si>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</si>
  <si>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</si>
  <si>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</si>
  <si>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</si>
  <si>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</si>
  <si>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</si>
  <si>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</si>
  <si>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</si>
  <si>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</si>
  <si>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</si>
  <si>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</si>
  <si>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</si>
  <si>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</si>
  <si>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השגחה מיוחדת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</si>
  <si>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</si>
  <si>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</si>
  <si>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</si>
  <si>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</si>
  <si>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</si>
  <si>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</si>
  <si>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</si>
  <si>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</si>
  <si>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</si>
  <si>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</si>
  <si>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</si>
  <si>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</si>
  <si>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</si>
  <si>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</si>
  <si>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</si>
  <si>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</si>
  <si>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</si>
  <si>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</si>
  <si>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</si>
  <si>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</si>
  <si>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</si>
  <si>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</si>
  <si>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</si>
  <si>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</si>
  <si>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</si>
  <si>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</si>
  <si>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</si>
  <si>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</si>
  <si>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</si>
  <si>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</si>
  <si>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</si>
  <si>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</si>
  <si>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</si>
  <si>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</si>
  <si>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</si>
  <si>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</si>
  <si>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</si>
  <si>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</si>
  <si>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</si>
  <si>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</si>
  <si>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</si>
  <si>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</si>
  <si>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</si>
  <si>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</si>
  <si>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</si>
  <si>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</si>
  <si>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</si>
  <si>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</si>
  <si>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</si>
  <si>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</si>
  <si>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</si>
  <si>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חברה לנאמנות של בנק אגוד בע"מ</t>
  </si>
  <si>
    <t>חברה לנאמנות של בנק לאומי לישראל בעמ</t>
  </si>
  <si>
    <t>חברות ניירות ערך</t>
  </si>
  <si>
    <t>חובות</t>
  </si>
  <si>
    <t>חובות בארגון מחדש שנמחקו</t>
  </si>
  <si>
    <t>חובות בארגון מחדש שנפרעו</t>
  </si>
  <si>
    <t>חובות לא פגומים - מידע נוסף</t>
  </si>
  <si>
    <t>חובות פגומים</t>
  </si>
  <si>
    <t>חובות פגומים שנמחקו</t>
  </si>
  <si>
    <t>חובות פגומים שנפרעו</t>
  </si>
  <si>
    <t>חובות שחזרו לסיווג שאינו פגום</t>
  </si>
  <si>
    <t>חובות שחזרו לסיווג שאינו פגום בשל ארגון מחדש עוקב</t>
  </si>
  <si>
    <t>חובות שסווגו כחובות פגומים במהלך השנה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</si>
  <si>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</si>
  <si>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</si>
  <si>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</si>
  <si>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</si>
  <si>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</si>
  <si>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</si>
  <si>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</si>
  <si>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</si>
  <si>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</si>
  <si>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</si>
  <si>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</si>
  <si>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</si>
  <si>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</si>
  <si>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</si>
  <si>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</si>
  <si>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</si>
  <si>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חמשת הבנקים הגדולים</t>
  </si>
  <si>
    <t>חמשת הבנקים המסחריים הגדולים</t>
  </si>
  <si>
    <t>חסך - קופת חסכון לחינוך בע"מ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</si>
  <si>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</si>
  <si>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</si>
  <si>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</si>
  <si>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</si>
  <si>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</si>
  <si>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</si>
  <si>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</si>
  <si>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</si>
  <si>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</si>
  <si>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</si>
  <si>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</si>
  <si>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</si>
  <si>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</si>
  <si>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</si>
  <si>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</si>
  <si>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</si>
  <si>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</si>
  <si>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</si>
  <si>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</si>
  <si>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חשמל ומים</t>
  </si>
  <si>
    <t>יובנק בע"מ</t>
  </si>
  <si>
    <t>יובנק חברה לנאמנות בע"מ</t>
  </si>
  <si>
    <t>יורופיי (יורוקרד) ישראל בע"מ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</si>
  <si>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</si>
  <si>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</si>
  <si>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</si>
  <si>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</si>
  <si>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</si>
  <si>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</si>
  <si>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</si>
  <si>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</si>
  <si>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</si>
  <si>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</si>
  <si>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</si>
  <si>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</si>
  <si>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</si>
  <si>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</si>
  <si>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</si>
  <si>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</si>
  <si>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</si>
  <si>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</si>
  <si>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</si>
  <si>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</si>
  <si>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</si>
  <si>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</si>
  <si>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</si>
  <si>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ישראכרט בעמ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</si>
  <si>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</si>
  <si>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</si>
  <si>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</si>
  <si>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</si>
  <si>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</si>
  <si>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</si>
  <si>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</si>
  <si>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</si>
  <si>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</si>
  <si>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</si>
  <si>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</si>
  <si>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</si>
  <si>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</si>
  <si>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</si>
  <si>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</si>
  <si>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</si>
  <si>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</si>
  <si>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</si>
  <si>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</si>
  <si>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</si>
  <si>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</si>
  <si>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</si>
  <si>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</si>
  <si>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</si>
  <si>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</si>
  <si>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</si>
  <si>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</si>
  <si>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</si>
  <si>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</si>
  <si>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</si>
  <si>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בעייתיים בארגון מחדש לסוף השנה</t>
  </si>
  <si>
    <t>יתרת חובות בעייתיים בארגון מחדש לתחילת השנה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</si>
  <si>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</si>
  <si>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</si>
  <si>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</si>
  <si>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חובות פגומים לסוף שנה</t>
  </si>
  <si>
    <t>יתרת חובות פגומים לתחילת השנה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</si>
  <si>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</si>
  <si>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</si>
  <si>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</si>
  <si>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</si>
  <si>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</si>
  <si>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</si>
  <si>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</si>
  <si>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</si>
  <si>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כרטיסי אשראי לישראל בע"מ</t>
  </si>
  <si>
    <t>לא בעייתי</t>
  </si>
  <si>
    <t>לא בעייתיים</t>
  </si>
  <si>
    <t>לא מבוקר</t>
  </si>
  <si>
    <t>לא פגומים</t>
  </si>
  <si>
    <t>לא צמוד</t>
  </si>
  <si>
    <t>לאומי סינדיקציה משכנתאות</t>
  </si>
  <si>
    <t>לאומי קארד בעמ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</si>
  <si>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</si>
  <si>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</si>
  <si>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</si>
  <si>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</si>
  <si>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</si>
  <si>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</si>
  <si>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</si>
  <si>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</si>
  <si>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</si>
  <si>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</si>
  <si>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</si>
  <si>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</si>
  <si>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</si>
  <si>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</si>
  <si>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</si>
  <si>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</si>
  <si>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</si>
  <si>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</si>
  <si>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</si>
  <si>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</si>
  <si>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</si>
  <si>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</si>
  <si>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</si>
  <si>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</si>
  <si>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</si>
  <si>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</si>
  <si>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</si>
  <si>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</si>
  <si>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</si>
  <si>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חובות פגומים</t>
  </si>
  <si>
    <t>מזה: בגין מניות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</si>
  <si>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</si>
  <si>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</si>
  <si>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</si>
  <si>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</si>
  <si>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</si>
  <si>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</si>
  <si>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</si>
  <si>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</si>
  <si>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</si>
  <si>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</si>
  <si>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</si>
  <si>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</si>
  <si>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</si>
  <si>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חובות שאינם פגומים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</si>
  <si>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</si>
  <si>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</si>
  <si>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</si>
  <si>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</si>
  <si>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</si>
  <si>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</si>
  <si>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</si>
  <si>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</si>
  <si>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</si>
  <si>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</si>
  <si>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</si>
  <si>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</si>
  <si>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</si>
  <si>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</si>
  <si>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נסחרים בבורסה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</si>
  <si>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</si>
  <si>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</si>
  <si>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</si>
  <si>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</si>
  <si>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</si>
  <si>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</si>
  <si>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</si>
  <si>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שאינם כפופים להסדר התחשבנות נטו או הסדרים דומים</t>
  </si>
  <si>
    <t>מזה: שההפרשה בגינם חושבה לפי עומק הפיגור</t>
  </si>
  <si>
    <t>מזה: שווי הוגן ברוטו של נכסים בגין נגזרים משובצים</t>
  </si>
  <si>
    <t>מזה: שועבדו למלווים</t>
  </si>
  <si>
    <t>מזה: תיק בנקאי</t>
  </si>
  <si>
    <t>מזה: תנועה בחובות בעייתיים בארגון מחדש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</si>
  <si>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</si>
  <si>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</si>
  <si>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</si>
  <si>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</si>
  <si>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</si>
  <si>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</si>
  <si>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</si>
  <si>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</si>
  <si>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מזרח אירופה-102-</t>
  </si>
  <si>
    <t>מזרחי טפחות חברה לנאמנות בע"מ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</si>
  <si>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</si>
  <si>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</si>
  <si>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</si>
  <si>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</si>
  <si>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</si>
  <si>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</si>
  <si>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</si>
  <si>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</si>
  <si>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</si>
  <si>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</si>
  <si>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חוץ 2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</si>
  <si>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</si>
  <si>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</si>
  <si>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</si>
  <si>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</si>
  <si>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</si>
  <si>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</si>
  <si>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</si>
  <si>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</si>
  <si>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</si>
  <si>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</si>
  <si>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</si>
  <si>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</si>
  <si>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</si>
  <si>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</si>
  <si>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</si>
  <si>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</si>
  <si>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</si>
  <si>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</si>
  <si>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</si>
  <si>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</si>
  <si>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</si>
  <si>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</si>
  <si>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</si>
  <si>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</si>
  <si>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</si>
  <si>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</si>
  <si>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</si>
  <si>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</si>
  <si>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</si>
  <si>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</si>
  <si>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</si>
  <si>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מערב אירופה-101-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</si>
  <si>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</si>
  <si>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</si>
  <si>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</si>
  <si>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</si>
  <si>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</si>
  <si>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</si>
  <si>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</si>
  <si>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</si>
  <si>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</si>
  <si>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</si>
  <si>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 בעמ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</si>
  <si>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</si>
  <si>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</si>
  <si>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</si>
  <si>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</si>
  <si>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</si>
  <si>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</si>
  <si>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נחות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</si>
  <si>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</si>
  <si>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</si>
  <si>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</si>
  <si>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</si>
  <si>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</si>
  <si>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</si>
  <si>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</si>
  <si>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</si>
  <si>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</si>
  <si>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</si>
  <si>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</si>
  <si>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</si>
  <si>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</si>
  <si>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</si>
  <si>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נכסי סיכון משוקללים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</si>
  <si>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</si>
  <si>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</si>
  <si>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</si>
  <si>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</si>
  <si>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</si>
  <si>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</si>
  <si>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</si>
  <si>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</si>
  <si>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</si>
  <si>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</si>
  <si>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פיננסיים אחרים</t>
  </si>
  <si>
    <t>נכסים שאינם מבצעים</t>
  </si>
  <si>
    <t>נכסים שהועברו מרמה 1 לרמה 2</t>
  </si>
  <si>
    <t>נכסים שהועברו מרמה 2 לרמה 1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</si>
  <si>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</si>
  <si>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</si>
  <si>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</si>
  <si>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</si>
  <si>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</si>
  <si>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</si>
  <si>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</si>
  <si>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</si>
  <si>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</si>
  <si>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</si>
  <si>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</si>
  <si>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בגין מכשירים נגזרים</t>
  </si>
  <si>
    <t>סה"כ בנקים נותני משכנתאות</t>
  </si>
  <si>
    <t>סה"כ בעייתי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</si>
  <si>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</si>
  <si>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</si>
  <si>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</si>
  <si>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</si>
  <si>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</si>
  <si>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</si>
  <si>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</si>
  <si>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</si>
  <si>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</si>
  <si>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</si>
  <si>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</si>
  <si>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</si>
  <si>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</si>
  <si>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</si>
  <si>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</si>
  <si>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</si>
  <si>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</si>
  <si>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</si>
  <si>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</si>
  <si>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</si>
  <si>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</si>
  <si>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</si>
  <si>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</si>
  <si>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</si>
  <si>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</si>
  <si>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</si>
  <si>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</si>
  <si>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</si>
  <si>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</si>
  <si>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</si>
  <si>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</si>
  <si>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</si>
  <si>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</si>
  <si>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</si>
  <si>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</si>
  <si>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</si>
  <si>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</si>
  <si>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</si>
  <si>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</si>
  <si>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</si>
  <si>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</si>
  <si>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</si>
  <si>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</si>
  <si>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</si>
  <si>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</si>
  <si>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</si>
  <si>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</si>
  <si>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</si>
  <si>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סוג מטבע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</si>
  <si>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</si>
  <si>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</si>
  <si>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</si>
  <si>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</si>
  <si>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</si>
  <si>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</si>
  <si>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</si>
  <si>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</si>
  <si>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</si>
  <si>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</si>
  <si>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</si>
  <si>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</si>
  <si>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</si>
  <si>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</si>
  <si>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</si>
  <si>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</si>
  <si>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</si>
  <si>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</si>
  <si>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</si>
  <si>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</si>
  <si>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</si>
  <si>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</si>
  <si>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</si>
  <si>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</si>
  <si>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</si>
  <si>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</si>
  <si>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</si>
  <si>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</si>
  <si>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</si>
  <si>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</si>
  <si>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</si>
  <si>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</si>
  <si>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</si>
  <si>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</si>
  <si>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</si>
  <si>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</si>
  <si>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</si>
  <si>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</si>
  <si>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</si>
  <si>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</si>
  <si>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</si>
  <si>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</si>
  <si>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</si>
  <si>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</si>
  <si>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</si>
  <si>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</si>
  <si>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</si>
  <si>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</si>
  <si>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</si>
  <si>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</si>
  <si>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</si>
  <si>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בגין מכשירים נגזרים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</si>
  <si>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</si>
  <si>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</si>
  <si>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</si>
  <si>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</si>
  <si>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</si>
  <si>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</si>
  <si>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</si>
  <si>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</si>
  <si>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</si>
  <si>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</si>
  <si>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</si>
  <si>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</si>
  <si>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</si>
  <si>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</si>
  <si>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</si>
  <si>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</si>
  <si>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</si>
  <si>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</si>
  <si>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</si>
  <si>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</si>
  <si>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</si>
  <si>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</si>
  <si>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</si>
  <si>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</si>
  <si>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</si>
  <si>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</si>
  <si>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</si>
  <si>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</si>
  <si>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</si>
  <si>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</si>
  <si>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</si>
  <si>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</si>
  <si>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</si>
  <si>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</si>
  <si>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</si>
  <si>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</si>
  <si>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</si>
  <si>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</si>
  <si>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</si>
  <si>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</si>
  <si>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</si>
  <si>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</si>
  <si>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</si>
  <si>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</si>
  <si>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</si>
  <si>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</si>
  <si>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</si>
  <si>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</si>
  <si>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</si>
  <si>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</si>
  <si>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</si>
  <si>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</si>
  <si>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</si>
  <si>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</si>
  <si>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</si>
  <si>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</si>
  <si>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</si>
  <si>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</si>
  <si>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</si>
  <si>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</si>
  <si>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</si>
  <si>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</si>
  <si>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</si>
  <si>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</si>
  <si>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</si>
  <si>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</si>
  <si>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</si>
  <si>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</si>
  <si>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</si>
  <si>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</si>
  <si>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</si>
  <si>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</si>
  <si>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</si>
  <si>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</si>
  <si>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</si>
  <si>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</si>
  <si>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</si>
  <si>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</si>
  <si>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</si>
  <si>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</si>
  <si>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פגומים או בפיגור של 90 ימים או יותר</t>
  </si>
  <si>
    <t>פועלים אקספרס בע"מ</t>
  </si>
  <si>
    <t>פועלים שירותי נאמנות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</si>
  <si>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</si>
  <si>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</si>
  <si>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</si>
  <si>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</si>
  <si>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</si>
  <si>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</si>
  <si>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</si>
  <si>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</si>
  <si>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</si>
  <si>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</si>
  <si>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</si>
  <si>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</si>
  <si>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</si>
  <si>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</si>
  <si>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</si>
  <si>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</si>
  <si>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</si>
  <si>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</si>
  <si>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</si>
  <si>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</si>
  <si>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</si>
  <si>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</si>
  <si>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</si>
  <si>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</si>
  <si>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</si>
  <si>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</si>
  <si>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</si>
  <si>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</si>
  <si>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צמוד מדד</t>
  </si>
  <si>
    <t>ק ר נ ו ת ה ו ן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</si>
  <si>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</si>
  <si>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</si>
  <si>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</si>
  <si>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</si>
  <si>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</si>
  <si>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</si>
  <si>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</si>
  <si>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</si>
  <si>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</si>
  <si>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</si>
  <si>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</si>
  <si>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</si>
  <si>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</si>
  <si>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</si>
  <si>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</si>
  <si>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</si>
  <si>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</si>
  <si>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</si>
  <si>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</si>
  <si>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</si>
  <si>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</si>
  <si>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</si>
  <si>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</si>
  <si>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</si>
  <si>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</si>
  <si>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</si>
  <si>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</si>
  <si>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</si>
  <si>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</si>
  <si>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</si>
  <si>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</si>
  <si>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</si>
  <si>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</si>
  <si>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</si>
  <si>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</si>
  <si>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</si>
  <si>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</si>
  <si>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</si>
  <si>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</si>
  <si>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</si>
  <si>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</si>
  <si>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</si>
  <si>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</si>
  <si>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</si>
  <si>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</si>
  <si>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</si>
  <si>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</si>
  <si>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</si>
  <si>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</si>
  <si>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</si>
  <si>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</si>
  <si>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שבעת הבנקים המסחריים הגדולים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</si>
  <si>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</si>
  <si>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</si>
  <si>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</si>
  <si>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</si>
  <si>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</si>
  <si>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</si>
  <si>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</si>
  <si>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</si>
  <si>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</si>
  <si>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</si>
  <si>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</si>
  <si>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</si>
  <si>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</si>
  <si>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</si>
  <si>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</si>
  <si>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</si>
  <si>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</si>
  <si>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שיעור הפרשה להפסדי אשראי מתוך אשראי לציבור</t>
  </si>
  <si>
    <t>שיעור חובות פגומים או בפיגור90 יום או יותר מתוך אשראי לציבור</t>
  </si>
  <si>
    <t>שיעור מחיקות חשבונאיות מתוך אשראי ממוצע לציבור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</si>
  <si>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</si>
  <si>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</si>
  <si>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</si>
  <si>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</si>
  <si>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</si>
  <si>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</si>
  <si>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</si>
  <si>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</si>
  <si>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</si>
  <si>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</si>
  <si>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</si>
  <si>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</si>
  <si>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</si>
  <si>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</si>
  <si>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</si>
  <si>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</si>
  <si>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תאגידים</t>
  </si>
  <si>
    <t>תאריך   דיווח</t>
  </si>
  <si>
    <t>תיק נכסים פיננסי</t>
  </si>
  <si>
    <t>תכניות פנסיה להטבה מוגדרת</t>
  </si>
  <si>
    <t>תנועה בחובות פגומים בגין אשראי לציבור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</si>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</sst>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9">
    <font>
      <sz val="10"/>
      <name val="Arial"/>
    </font>
    <font>
      <sz val="8"/>
      <color rgb="FFFFFFFF"/>
      <name val="Arial Unicode MS"/>
    </font>
    <font>
      <sz val="8"/>
      <color rgb="FF000000"/>
      <name val="Arial Unicode MS"/>
    </font>
    <font>
      <sz val="10"/>
      <color rgb="FF000080"/>
      <name val="Arial Unicode MS"/>
    </font>
    <font>
      <sz val="10"/>
      <color rgb="FF000000"/>
      <name val="Arial"/>
    </font>
    <font>
      <b/>
      <sz val="10"/>
      <color rgb="FF000000"/>
      <name val="Arial Unicode MS"/>
    </font>
    <font>
      <sz val="10"/>
      <color rgb="FF000000"/>
      <name val="Arial Unicode MS"/>
    </font>
    <font>
      <b/>
      <u/>
      <sz val="13"/>
      <color rgb="FF000080"/>
      <name val="Arial Unicode MS"/>
    </font>
    <font>
      <sz val="10"/>
      <color rgb="FFFFFFFF"/>
      <name val="Arial Unicode MS"/>
    </font>
  </fonts>
  <fills count="6">
    <fill>
      <patternFill patternType="none"/>
    </fill>
    <fill>
      <patternFill patternType="gray125"/>
    </fill>
    <fill>
      <patternFill patternType="solid">
        <fgColor rgb="FF004B8E"/>
      </patternFill>
    </fill>
    <fill>
      <patternFill patternType="solid">
        <fgColor rgb="FFCCCCFF"/>
      </patternFill>
    </fill>
    <fill>
      <patternFill patternType="solid">
        <fgColor rgb="FF000000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4" fontId="6" fillId="4" borderId="1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6" fillId="3" borderId="10" xfId="0" applyFont="1" applyFill="1" applyBorder="1" applyAlignment="1">
      <alignment horizontal="right" vertical="center"/>
    </xf>
    <xf numFmtId="0" fontId="3" fillId="5" borderId="2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14" fontId="6" fillId="3" borderId="13" xfId="0" applyNumberFormat="1" applyFont="1" applyFill="1" applyBorder="1" applyAlignment="1">
      <alignment horizontal="right" vertical="center"/>
    </xf>
    <xf numFmtId="0" fontId="6" fillId="3" borderId="13" xfId="0" applyFont="1" applyFill="1" applyBorder="1" applyAlignment="1">
      <alignment horizontal="righ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right" vertical="center"/>
    </xf>
    <xf numFmtId="4" fontId="6" fillId="4" borderId="2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164" fontId="6" fillId="4" borderId="1" xfId="0" applyNumberFormat="1" applyFont="1" applyFill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3" fontId="6" fillId="4" borderId="2" xfId="0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4" borderId="1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3" borderId="7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6" fillId="5" borderId="15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0" fontId="3" fillId="5" borderId="2" xfId="0" applyFont="1" applyFill="1" applyBorder="1" applyAlignment="1">
      <alignment horizontal="right" vertical="center" wrapText="1"/>
    </xf>
    <xf numFmtId="0" fontId="4" fillId="0" borderId="12" xfId="0" applyFont="1" applyBorder="1" applyAlignment="1">
      <alignment vertical="center"/>
    </xf>
    <xf numFmtId="0" fontId="3" fillId="5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6" fillId="5" borderId="2" xfId="0" applyFont="1" applyFill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3" fillId="5" borderId="2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4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26" Type="http://schemas.openxmlformats.org/officeDocument/2006/relationships/worksheet" Target="worksheets/sheet26.xml" />
  <Relationship Id="rId39" Type="http://schemas.openxmlformats.org/officeDocument/2006/relationships/worksheet" Target="worksheets/sheet39.xml" />
  <Relationship Id="rId21" Type="http://schemas.openxmlformats.org/officeDocument/2006/relationships/worksheet" Target="worksheets/sheet21.xml" />
  <Relationship Id="rId34" Type="http://schemas.openxmlformats.org/officeDocument/2006/relationships/worksheet" Target="worksheets/sheet34.xml" />
  <Relationship Id="rId42" Type="http://schemas.openxmlformats.org/officeDocument/2006/relationships/worksheet" Target="worksheets/sheet42.xml" />
  <Relationship Id="rId47" Type="http://schemas.openxmlformats.org/officeDocument/2006/relationships/worksheet" Target="worksheets/sheet47.xml" />
  <Relationship Id="rId50" Type="http://schemas.openxmlformats.org/officeDocument/2006/relationships/worksheet" Target="worksheets/sheet50.xml" />
  <Relationship Id="rId55" Type="http://schemas.openxmlformats.org/officeDocument/2006/relationships/worksheet" Target="worksheets/sheet55.xml" />
  <Relationship Id="rId63" Type="http://schemas.openxmlformats.org/officeDocument/2006/relationships/theme" Target="theme/theme1.xml" />
  <Relationship Id="rId7" Type="http://schemas.openxmlformats.org/officeDocument/2006/relationships/worksheet" Target="worksheets/sheet7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29" Type="http://schemas.openxmlformats.org/officeDocument/2006/relationships/worksheet" Target="worksheets/sheet29.xml" />
  <Relationship Id="rId41" Type="http://schemas.openxmlformats.org/officeDocument/2006/relationships/worksheet" Target="worksheets/sheet41.xml" />
  <Relationship Id="rId54" Type="http://schemas.openxmlformats.org/officeDocument/2006/relationships/worksheet" Target="worksheets/sheet54.xml" />
  <Relationship Id="rId62" Type="http://schemas.openxmlformats.org/officeDocument/2006/relationships/worksheet" Target="worksheets/sheet6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worksheet" Target="worksheets/sheet24.xml" />
  <Relationship Id="rId32" Type="http://schemas.openxmlformats.org/officeDocument/2006/relationships/worksheet" Target="worksheets/sheet32.xml" />
  <Relationship Id="rId37" Type="http://schemas.openxmlformats.org/officeDocument/2006/relationships/worksheet" Target="worksheets/sheet37.xml" />
  <Relationship Id="rId40" Type="http://schemas.openxmlformats.org/officeDocument/2006/relationships/worksheet" Target="worksheets/sheet40.xml" />
  <Relationship Id="rId45" Type="http://schemas.openxmlformats.org/officeDocument/2006/relationships/worksheet" Target="worksheets/sheet45.xml" />
  <Relationship Id="rId53" Type="http://schemas.openxmlformats.org/officeDocument/2006/relationships/worksheet" Target="worksheets/sheet53.xml" />
  <Relationship Id="rId58" Type="http://schemas.openxmlformats.org/officeDocument/2006/relationships/worksheet" Target="worksheets/sheet58.xml" />
  <Relationship Id="rId66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worksheet" Target="worksheets/sheet23.xml" />
  <Relationship Id="rId28" Type="http://schemas.openxmlformats.org/officeDocument/2006/relationships/worksheet" Target="worksheets/sheet28.xml" />
  <Relationship Id="rId36" Type="http://schemas.openxmlformats.org/officeDocument/2006/relationships/worksheet" Target="worksheets/sheet36.xml" />
  <Relationship Id="rId49" Type="http://schemas.openxmlformats.org/officeDocument/2006/relationships/worksheet" Target="worksheets/sheet49.xml" />
  <Relationship Id="rId57" Type="http://schemas.openxmlformats.org/officeDocument/2006/relationships/worksheet" Target="worksheets/sheet57.xml" />
  <Relationship Id="rId61" Type="http://schemas.openxmlformats.org/officeDocument/2006/relationships/worksheet" Target="worksheets/sheet61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31" Type="http://schemas.openxmlformats.org/officeDocument/2006/relationships/worksheet" Target="worksheets/sheet31.xml" />
  <Relationship Id="rId44" Type="http://schemas.openxmlformats.org/officeDocument/2006/relationships/worksheet" Target="worksheets/sheet44.xml" />
  <Relationship Id="rId52" Type="http://schemas.openxmlformats.org/officeDocument/2006/relationships/worksheet" Target="worksheets/sheet52.xml" />
  <Relationship Id="rId60" Type="http://schemas.openxmlformats.org/officeDocument/2006/relationships/worksheet" Target="worksheets/sheet60.xml" />
  <Relationship Id="rId65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worksheet" Target="worksheets/sheet22.xml" />
  <Relationship Id="rId27" Type="http://schemas.openxmlformats.org/officeDocument/2006/relationships/worksheet" Target="worksheets/sheet27.xml" />
  <Relationship Id="rId30" Type="http://schemas.openxmlformats.org/officeDocument/2006/relationships/worksheet" Target="worksheets/sheet30.xml" />
  <Relationship Id="rId35" Type="http://schemas.openxmlformats.org/officeDocument/2006/relationships/worksheet" Target="worksheets/sheet35.xml" />
  <Relationship Id="rId43" Type="http://schemas.openxmlformats.org/officeDocument/2006/relationships/worksheet" Target="worksheets/sheet43.xml" />
  <Relationship Id="rId48" Type="http://schemas.openxmlformats.org/officeDocument/2006/relationships/worksheet" Target="worksheets/sheet48.xml" />
  <Relationship Id="rId56" Type="http://schemas.openxmlformats.org/officeDocument/2006/relationships/worksheet" Target="worksheets/sheet56.xml" />
  <Relationship Id="rId64" Type="http://schemas.openxmlformats.org/officeDocument/2006/relationships/styles" Target="styles.xml" />
  <Relationship Id="rId8" Type="http://schemas.openxmlformats.org/officeDocument/2006/relationships/worksheet" Target="worksheets/sheet8.xml" />
  <Relationship Id="rId51" Type="http://schemas.openxmlformats.org/officeDocument/2006/relationships/worksheet" Target="worksheets/sheet51.xml" />
  <Relationship Id="rId3" Type="http://schemas.openxmlformats.org/officeDocument/2006/relationships/worksheet" Target="worksheets/sheet3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worksheet" Target="worksheets/sheet25.xml" />
  <Relationship Id="rId33" Type="http://schemas.openxmlformats.org/officeDocument/2006/relationships/worksheet" Target="worksheets/sheet33.xml" />
  <Relationship Id="rId38" Type="http://schemas.openxmlformats.org/officeDocument/2006/relationships/worksheet" Target="worksheets/sheet38.xml" />
  <Relationship Id="rId46" Type="http://schemas.openxmlformats.org/officeDocument/2006/relationships/worksheet" Target="worksheets/sheet46.xml" />
  <Relationship Id="rId59" Type="http://schemas.openxmlformats.org/officeDocument/2006/relationships/worksheet" Target="worksheets/sheet59.xml" />
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2" width="13.5703125" customWidth="1"/>
  </cols>
  <sheetData>
    <row r="1" spans="1:2">
      <c r="A1" s="1" t="s">
        <v>408</v>
      </c>
      <c r="B1" s="2" t="s">
        <v>409</v>
      </c>
    </row>
    <row r="2" spans="1:2">
      <c r="A2" s="4" t="s">
        <v>39</v>
      </c>
      <c r="B2" s="6" t="s">
        <v>686</v>
      </c>
    </row>
    <row r="3" spans="1:2">
      <c r="A3" s="4" t="s">
        <v>40</v>
      </c>
      <c r="B3" s="6" t="s">
        <v>879</v>
      </c>
    </row>
    <row r="4" spans="1:2">
      <c r="A4" s="4" t="s">
        <v>41</v>
      </c>
      <c r="B4" s="6" t="s">
        <v>1002</v>
      </c>
    </row>
    <row r="5" spans="1:2">
      <c r="A5" s="4" t="s">
        <v>42</v>
      </c>
      <c r="B5" s="6" t="s">
        <v>1009</v>
      </c>
    </row>
    <row r="6" spans="1:2">
      <c r="A6" s="4" t="s">
        <v>43</v>
      </c>
      <c r="B6" s="6" t="s">
        <v>1008</v>
      </c>
    </row>
    <row r="7" spans="1:2">
      <c r="A7" s="4" t="s">
        <v>45</v>
      </c>
      <c r="B7" s="6" t="s">
        <v>665</v>
      </c>
    </row>
    <row r="8" spans="1:2">
      <c r="A8" s="4" t="s">
        <v>46</v>
      </c>
      <c r="B8" s="6" t="s">
        <v>735</v>
      </c>
    </row>
    <row r="9" spans="1:2">
      <c r="A9" s="4" t="s">
        <v>47</v>
      </c>
      <c r="B9" s="6" t="s">
        <v>733</v>
      </c>
    </row>
    <row r="10" spans="1:2">
      <c r="A10" s="4" t="s">
        <v>49</v>
      </c>
      <c r="B10" s="6" t="s">
        <v>670</v>
      </c>
    </row>
    <row r="11" spans="1:2">
      <c r="A11" s="4" t="s">
        <v>50</v>
      </c>
      <c r="B11" s="6" t="s">
        <v>956</v>
      </c>
    </row>
    <row r="12" spans="1:2">
      <c r="A12" s="4" t="s">
        <v>51</v>
      </c>
      <c r="B12" s="6" t="s">
        <v>1379</v>
      </c>
    </row>
    <row r="13" spans="1:2">
      <c r="A13" s="4" t="s">
        <v>52</v>
      </c>
      <c r="B13" s="6" t="s">
        <v>1380</v>
      </c>
    </row>
    <row r="14" spans="1:2">
      <c r="A14" s="4" t="s">
        <v>53</v>
      </c>
      <c r="B14" s="6" t="s">
        <v>932</v>
      </c>
    </row>
    <row r="15" spans="1:2">
      <c r="A15" s="4" t="s">
        <v>56</v>
      </c>
      <c r="B15" s="6" t="s">
        <v>663</v>
      </c>
    </row>
    <row r="16" spans="1:2">
      <c r="A16" s="4" t="s">
        <v>57</v>
      </c>
      <c r="B16" s="6" t="s">
        <v>878</v>
      </c>
    </row>
    <row r="17" spans="1:2">
      <c r="A17" s="4" t="s">
        <v>59</v>
      </c>
      <c r="B17" s="6" t="s">
        <v>664</v>
      </c>
    </row>
    <row r="18" spans="1:2">
      <c r="A18" s="4" t="s">
        <v>63</v>
      </c>
      <c r="B18" s="6" t="s">
        <v>1146</v>
      </c>
    </row>
    <row r="19" spans="1:2">
      <c r="A19" s="4" t="s">
        <v>69</v>
      </c>
      <c r="B19" s="6" t="s">
        <v>692</v>
      </c>
    </row>
    <row r="20" spans="1:2">
      <c r="A20" s="4" t="s">
        <v>70</v>
      </c>
      <c r="B20" s="6" t="s">
        <v>1092</v>
      </c>
    </row>
    <row r="21" spans="1:2">
      <c r="A21" s="4" t="s">
        <v>73</v>
      </c>
      <c r="B21" s="6" t="s">
        <v>394</v>
      </c>
    </row>
    <row r="22" spans="1:2">
      <c r="A22" s="4" t="s">
        <v>75</v>
      </c>
      <c r="B22" s="6" t="s">
        <v>440</v>
      </c>
    </row>
    <row r="23" spans="1:2">
      <c r="A23" s="4" t="s">
        <v>79</v>
      </c>
      <c r="B23" s="6" t="s">
        <v>930</v>
      </c>
    </row>
    <row r="24" spans="1:2">
      <c r="A24" s="4" t="s">
        <v>80</v>
      </c>
      <c r="B24" s="6" t="s">
        <v>931</v>
      </c>
    </row>
    <row r="25" spans="1:2">
      <c r="A25" s="4" t="s">
        <v>82</v>
      </c>
      <c r="B25" s="6" t="s">
        <v>373</v>
      </c>
    </row>
    <row r="26" spans="1:2">
      <c r="A26" s="4" t="s">
        <v>88</v>
      </c>
      <c r="B26" s="6" t="s">
        <v>740</v>
      </c>
    </row>
    <row r="27" spans="1:2">
      <c r="A27" s="4" t="s">
        <v>92</v>
      </c>
      <c r="B27" s="6" t="s">
        <v>698</v>
      </c>
    </row>
    <row r="28" spans="1:2">
      <c r="A28" s="4" t="s">
        <v>98</v>
      </c>
      <c r="B28" s="6" t="s">
        <v>548</v>
      </c>
    </row>
    <row r="29" spans="1:2">
      <c r="A29" s="4" t="s">
        <v>101</v>
      </c>
      <c r="B29" s="6" t="s">
        <v>680</v>
      </c>
    </row>
    <row r="30" spans="1:2">
      <c r="A30" s="4" t="s">
        <v>106</v>
      </c>
      <c r="B30" s="6" t="s">
        <v>697</v>
      </c>
    </row>
    <row r="31" spans="1:2">
      <c r="A31" s="4" t="s">
        <v>108</v>
      </c>
      <c r="B31" s="6" t="s">
        <v>1143</v>
      </c>
    </row>
    <row r="32" spans="1:2">
      <c r="A32" s="4" t="s">
        <v>109</v>
      </c>
      <c r="B32" s="6" t="s">
        <v>699</v>
      </c>
    </row>
    <row r="33" spans="1:2">
      <c r="A33" s="4" t="s">
        <v>110</v>
      </c>
      <c r="B33" s="6" t="s">
        <v>681</v>
      </c>
    </row>
    <row r="34" spans="1:2">
      <c r="A34" s="4" t="s">
        <v>111</v>
      </c>
      <c r="B34" s="6" t="s">
        <v>1483</v>
      </c>
    </row>
    <row r="35" spans="1:2">
      <c r="A35" s="4" t="s">
        <v>113</v>
      </c>
      <c r="B35" s="6" t="s">
        <v>909</v>
      </c>
    </row>
    <row r="36" spans="1:2">
      <c r="A36" s="4" t="s">
        <v>286</v>
      </c>
      <c r="B36" s="6" t="s">
        <v>668</v>
      </c>
    </row>
    <row r="37" spans="1:2">
      <c r="A37" s="4" t="s">
        <v>289</v>
      </c>
      <c r="B37" s="6" t="s">
        <v>684</v>
      </c>
    </row>
    <row r="38" spans="1:2">
      <c r="A38" s="4" t="s">
        <v>290</v>
      </c>
      <c r="B38" s="6" t="s">
        <v>683</v>
      </c>
    </row>
    <row r="39" spans="1:2">
      <c r="A39" s="4" t="s">
        <v>291</v>
      </c>
      <c r="B39" s="6" t="s">
        <v>691</v>
      </c>
    </row>
    <row r="40" spans="1:2">
      <c r="A40" s="4" t="s">
        <v>292</v>
      </c>
      <c r="B40" s="6" t="s">
        <v>682</v>
      </c>
    </row>
    <row r="41" spans="1:2">
      <c r="A41" s="4" t="s">
        <v>293</v>
      </c>
      <c r="B41" s="6" t="s">
        <v>687</v>
      </c>
    </row>
    <row r="42" spans="1:2">
      <c r="A42" s="4" t="s">
        <v>294</v>
      </c>
      <c r="B42" s="6" t="s">
        <v>689</v>
      </c>
    </row>
    <row r="43" spans="1:2">
      <c r="A43" s="4" t="s">
        <v>295</v>
      </c>
      <c r="B43" s="6" t="s">
        <v>685</v>
      </c>
    </row>
    <row r="44" spans="1:2">
      <c r="A44" s="4" t="s">
        <v>296</v>
      </c>
      <c r="B44" s="6" t="s">
        <v>690</v>
      </c>
    </row>
    <row r="45" spans="1:2">
      <c r="A45" s="4" t="s">
        <v>297</v>
      </c>
      <c r="B45" s="6" t="s">
        <v>677</v>
      </c>
    </row>
    <row r="46" spans="1:2">
      <c r="A46" s="4" t="s">
        <v>298</v>
      </c>
      <c r="B46" s="6" t="s">
        <v>678</v>
      </c>
    </row>
    <row r="47" spans="1:2">
      <c r="A47" s="4" t="s">
        <v>299</v>
      </c>
      <c r="B47" s="6" t="s">
        <v>669</v>
      </c>
    </row>
    <row r="48" spans="1:2">
      <c r="A48" s="4" t="s">
        <v>300</v>
      </c>
      <c r="B48" s="6" t="s">
        <v>672</v>
      </c>
    </row>
    <row r="49" spans="1:2">
      <c r="A49" s="4" t="s">
        <v>301</v>
      </c>
      <c r="B49" s="6" t="s">
        <v>674</v>
      </c>
    </row>
    <row r="50" spans="1:2">
      <c r="A50" s="4" t="s">
        <v>302</v>
      </c>
      <c r="B50" s="6" t="s">
        <v>676</v>
      </c>
    </row>
    <row r="51" spans="1:2">
      <c r="A51" s="4" t="s">
        <v>303</v>
      </c>
      <c r="B51" s="6" t="s">
        <v>675</v>
      </c>
    </row>
    <row r="52" spans="1:2">
      <c r="A52" s="4" t="s">
        <v>304</v>
      </c>
      <c r="B52" s="6" t="s">
        <v>679</v>
      </c>
    </row>
    <row r="53" spans="1:2">
      <c r="A53" s="4" t="s">
        <v>305</v>
      </c>
      <c r="B53" s="6" t="s">
        <v>671</v>
      </c>
    </row>
    <row r="54" spans="1:2">
      <c r="A54" s="4" t="s">
        <v>306</v>
      </c>
      <c r="B54" s="6" t="s">
        <v>667</v>
      </c>
    </row>
    <row r="55" spans="1:2">
      <c r="A55" s="4" t="s">
        <v>307</v>
      </c>
      <c r="B55" s="6" t="s">
        <v>625</v>
      </c>
    </row>
    <row r="56" spans="1:2">
      <c r="A56" s="4" t="s">
        <v>308</v>
      </c>
      <c r="B56" s="6" t="s">
        <v>666</v>
      </c>
    </row>
    <row r="57" spans="1:2">
      <c r="A57" s="4" t="s">
        <v>309</v>
      </c>
      <c r="B57" s="6" t="s">
        <v>696</v>
      </c>
    </row>
    <row r="58" spans="1:2">
      <c r="A58" s="4" t="s">
        <v>310</v>
      </c>
      <c r="B58" s="6" t="s">
        <v>695</v>
      </c>
    </row>
    <row r="59" spans="1:2">
      <c r="A59" s="4" t="s">
        <v>311</v>
      </c>
      <c r="B59" s="6" t="s">
        <v>694</v>
      </c>
    </row>
    <row r="60" spans="1:2">
      <c r="A60" s="4" t="s">
        <v>312</v>
      </c>
      <c r="B60" s="6" t="s">
        <v>693</v>
      </c>
    </row>
    <row r="61" spans="1:2">
      <c r="A61" s="4" t="s">
        <v>313</v>
      </c>
      <c r="B61" s="6" t="s">
        <v>739</v>
      </c>
    </row>
    <row r="62" spans="1:2">
      <c r="A62" s="4" t="s">
        <v>314</v>
      </c>
      <c r="B62" s="6" t="s">
        <v>688</v>
      </c>
    </row>
    <row r="63" spans="1:2">
      <c r="A63" s="4" t="s">
        <v>315</v>
      </c>
      <c r="B63" s="6" t="s">
        <v>673</v>
      </c>
    </row>
    <row r="64" spans="1:2">
      <c r="A64" s="4" t="s">
        <v>318</v>
      </c>
      <c r="B64" s="6" t="s">
        <v>908</v>
      </c>
    </row>
    <row r="65" spans="1:2">
      <c r="A65" s="4" t="s">
        <v>319</v>
      </c>
      <c r="B65" s="6" t="s">
        <v>1462</v>
      </c>
    </row>
    <row r="66" spans="1:2">
      <c r="A66" s="4" t="s">
        <v>320</v>
      </c>
      <c r="B66" s="6" t="s">
        <v>1224</v>
      </c>
    </row>
    <row r="67" spans="1:2">
      <c r="A67" s="4" t="s">
        <v>321</v>
      </c>
      <c r="B67" s="6" t="s">
        <v>1216</v>
      </c>
    </row>
    <row r="68" spans="1:2">
      <c r="A68" s="4" t="s">
        <v>322</v>
      </c>
      <c r="B68" s="6" t="s">
        <v>1311</v>
      </c>
    </row>
    <row r="69" spans="1:2">
      <c r="A69" s="4" t="s">
        <v>323</v>
      </c>
      <c r="B69" s="6" t="s">
        <v>1195</v>
      </c>
    </row>
    <row r="70" spans="1:2">
      <c r="A70" s="4" t="s">
        <v>324</v>
      </c>
      <c r="B70" s="6" t="s">
        <v>1265</v>
      </c>
    </row>
    <row r="71" spans="1:2">
      <c r="A71" s="4" t="s">
        <v>325</v>
      </c>
      <c r="B71" s="6" t="s">
        <v>907</v>
      </c>
    </row>
    <row r="72" spans="1:2">
      <c r="A72" s="4" t="s">
        <v>327</v>
      </c>
      <c r="B72" s="6" t="s">
        <v>614</v>
      </c>
    </row>
    <row r="73" spans="1:2">
      <c r="A73" s="3" t="s">
        <v>326</v>
      </c>
      <c r="B73" s="5" t="s">
        <v>615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39.85546875" customWidth="1"/>
    <col min="4" max="4" width="8" customWidth="1"/>
    <col min="5" max="9" width="21.5703125" customWidth="1"/>
  </cols>
  <sheetData>
    <row r="1" spans="1:9" ht="12.95" customHeight="1">
      <c r="A1" s="37"/>
      <c r="B1" s="37"/>
      <c r="C1" s="37"/>
    </row>
    <row r="2" spans="1:9" ht="12.95" customHeight="1">
      <c r="A2" s="37"/>
      <c r="B2" s="37"/>
      <c r="C2" s="37"/>
    </row>
    <row r="3" spans="1:9" ht="12.95" customHeight="1"/>
    <row r="4" spans="1:9" ht="12.95" customHeight="1">
      <c r="A4" s="39" t="s">
        <v>662</v>
      </c>
      <c r="B4" s="40"/>
      <c r="C4" s="14" t="s">
        <v>63</v>
      </c>
      <c r="D4" s="41"/>
      <c r="E4" s="41"/>
    </row>
    <row r="5" spans="1:9" ht="12.95" customHeight="1">
      <c r="A5" s="42" t="s">
        <v>1500</v>
      </c>
      <c r="B5" s="42"/>
      <c r="C5" s="17">
        <v>44104</v>
      </c>
    </row>
    <row r="6" spans="1:9" ht="12.95" customHeight="1">
      <c r="A6" s="42" t="s">
        <v>1245</v>
      </c>
      <c r="B6" s="42"/>
      <c r="C6" s="18" t="s">
        <v>444</v>
      </c>
    </row>
    <row r="7" spans="1:9" ht="12.95" customHeight="1">
      <c r="A7" s="9"/>
      <c r="B7" s="9"/>
      <c r="C7" s="19"/>
    </row>
    <row r="8" spans="1:9" ht="12.95" customHeight="1">
      <c r="A8" s="43" t="s">
        <v>1129</v>
      </c>
      <c r="B8" s="43"/>
      <c r="C8" s="20" t="str">
        <f>B11</f>
        <v>660-11</v>
      </c>
    </row>
    <row r="9" spans="1:9" ht="12.95" customHeight="1">
      <c r="A9" s="10" t="str">
        <f>B11</f>
        <v>660-11</v>
      </c>
    </row>
    <row r="10" spans="1:9" ht="14.1" customHeight="1">
      <c r="B10" s="44" t="s">
        <v>119</v>
      </c>
      <c r="C10" s="38"/>
      <c r="D10" s="38"/>
      <c r="E10" s="38"/>
      <c r="F10" s="38"/>
      <c r="G10" s="38"/>
      <c r="H10" s="38"/>
      <c r="I10" s="38"/>
    </row>
    <row r="11" spans="1:9" ht="12.95" customHeight="1">
      <c r="B11" s="13" t="s">
        <v>118</v>
      </c>
    </row>
    <row r="12" spans="1:9" ht="24" customHeight="1">
      <c r="E12" s="24" t="s">
        <v>1507</v>
      </c>
      <c r="F12" s="24" t="s">
        <v>1414</v>
      </c>
      <c r="G12" s="24" t="s">
        <v>1139</v>
      </c>
      <c r="H12" s="24" t="s">
        <v>1140</v>
      </c>
      <c r="I12" s="24" t="s">
        <v>1496</v>
      </c>
    </row>
    <row r="13" spans="1:9" ht="12.95" customHeight="1">
      <c r="E13" s="24" t="s">
        <v>660</v>
      </c>
      <c r="F13" s="24" t="s">
        <v>660</v>
      </c>
      <c r="G13" s="24" t="s">
        <v>660</v>
      </c>
      <c r="H13" s="24" t="s">
        <v>660</v>
      </c>
      <c r="I13" s="24" t="s">
        <v>1025</v>
      </c>
    </row>
    <row r="14" spans="1:9" ht="12.95" customHeight="1">
      <c r="E14" s="21" t="s">
        <v>35</v>
      </c>
      <c r="F14" s="21" t="s">
        <v>35</v>
      </c>
      <c r="G14" s="21" t="s">
        <v>66</v>
      </c>
      <c r="H14" s="21" t="s">
        <v>66</v>
      </c>
      <c r="I14" s="21" t="s">
        <v>66</v>
      </c>
    </row>
    <row r="15" spans="1:9" ht="12.95" customHeight="1">
      <c r="B15" s="47" t="s">
        <v>772</v>
      </c>
      <c r="C15" s="47"/>
      <c r="D15" s="21" t="s">
        <v>35</v>
      </c>
      <c r="E15" s="27">
        <v>348000</v>
      </c>
      <c r="F15" s="27">
        <v>329000</v>
      </c>
      <c r="G15" s="27">
        <v>1035000</v>
      </c>
      <c r="H15" s="27">
        <v>1033000</v>
      </c>
      <c r="I15" s="27">
        <v>1379000</v>
      </c>
    </row>
    <row r="16" spans="1:9" ht="12.95" customHeight="1">
      <c r="B16" s="47" t="s">
        <v>759</v>
      </c>
      <c r="C16" s="47"/>
      <c r="D16" s="21" t="s">
        <v>66</v>
      </c>
      <c r="E16" s="27">
        <v>46000</v>
      </c>
      <c r="F16" s="27">
        <v>24000</v>
      </c>
      <c r="G16" s="27">
        <v>117000</v>
      </c>
      <c r="H16" s="27">
        <v>145000</v>
      </c>
      <c r="I16" s="27">
        <v>178000</v>
      </c>
    </row>
    <row r="17" spans="2:9" ht="12.95" customHeight="1">
      <c r="B17" s="47" t="s">
        <v>776</v>
      </c>
      <c r="C17" s="47"/>
      <c r="D17" s="21" t="s">
        <v>85</v>
      </c>
      <c r="E17" s="27">
        <v>302000</v>
      </c>
      <c r="F17" s="27">
        <v>305000</v>
      </c>
      <c r="G17" s="27">
        <v>918000</v>
      </c>
      <c r="H17" s="27">
        <v>888000</v>
      </c>
      <c r="I17" s="27">
        <v>1201000</v>
      </c>
    </row>
    <row r="18" spans="2:9" ht="12.95" customHeight="1">
      <c r="B18" s="47" t="s">
        <v>757</v>
      </c>
      <c r="C18" s="47"/>
      <c r="D18" s="21" t="s">
        <v>99</v>
      </c>
      <c r="E18" s="27">
        <v>77000</v>
      </c>
      <c r="F18" s="27">
        <v>39000</v>
      </c>
      <c r="G18" s="27">
        <v>274000</v>
      </c>
      <c r="H18" s="27">
        <v>130000</v>
      </c>
      <c r="I18" s="27">
        <v>188000</v>
      </c>
    </row>
    <row r="19" spans="2:9" ht="12.95" customHeight="1">
      <c r="B19" s="47" t="s">
        <v>777</v>
      </c>
      <c r="C19" s="47"/>
      <c r="D19" s="21" t="s">
        <v>107</v>
      </c>
      <c r="E19" s="27">
        <v>225000</v>
      </c>
      <c r="F19" s="27">
        <v>266000</v>
      </c>
      <c r="G19" s="27">
        <v>644000</v>
      </c>
      <c r="H19" s="27">
        <v>758000</v>
      </c>
      <c r="I19" s="27">
        <v>1013000</v>
      </c>
    </row>
    <row r="20" spans="2:9" ht="12.95" customHeight="1">
      <c r="B20" s="45" t="s">
        <v>780</v>
      </c>
      <c r="C20" s="16" t="s">
        <v>771</v>
      </c>
      <c r="D20" s="21" t="s">
        <v>112</v>
      </c>
      <c r="E20" s="27">
        <v>36000</v>
      </c>
      <c r="F20" s="27">
        <v>2000</v>
      </c>
      <c r="G20" s="27">
        <v>99000</v>
      </c>
      <c r="H20" s="27">
        <v>26000</v>
      </c>
      <c r="I20" s="27">
        <v>38000</v>
      </c>
    </row>
    <row r="21" spans="2:9" ht="12.95" customHeight="1">
      <c r="B21" s="46"/>
      <c r="C21" s="16" t="s">
        <v>1367</v>
      </c>
      <c r="D21" s="21" t="s">
        <v>287</v>
      </c>
      <c r="E21" s="27">
        <v>78000</v>
      </c>
      <c r="F21" s="27">
        <v>80000</v>
      </c>
      <c r="G21" s="27">
        <v>232000</v>
      </c>
      <c r="H21" s="27">
        <v>236000</v>
      </c>
      <c r="I21" s="27">
        <v>321000</v>
      </c>
    </row>
    <row r="22" spans="2:9" ht="12.95" customHeight="1">
      <c r="B22" s="47"/>
      <c r="C22" s="16" t="s">
        <v>770</v>
      </c>
      <c r="D22" s="21" t="s">
        <v>288</v>
      </c>
      <c r="E22" s="27"/>
      <c r="F22" s="27"/>
      <c r="G22" s="27">
        <v>5000</v>
      </c>
      <c r="H22" s="27">
        <v>8000</v>
      </c>
      <c r="I22" s="27">
        <v>8000</v>
      </c>
    </row>
    <row r="23" spans="2:9" ht="12.95" customHeight="1">
      <c r="B23" s="47" t="s">
        <v>1318</v>
      </c>
      <c r="C23" s="47"/>
      <c r="D23" s="21" t="s">
        <v>316</v>
      </c>
      <c r="E23" s="27">
        <v>114000</v>
      </c>
      <c r="F23" s="27">
        <v>82000</v>
      </c>
      <c r="G23" s="27">
        <v>336000</v>
      </c>
      <c r="H23" s="27">
        <v>270000</v>
      </c>
      <c r="I23" s="27">
        <v>367000</v>
      </c>
    </row>
    <row r="24" spans="2:9" ht="12.95" customHeight="1">
      <c r="B24" s="45" t="s">
        <v>762</v>
      </c>
      <c r="C24" s="16" t="s">
        <v>1147</v>
      </c>
      <c r="D24" s="21" t="s">
        <v>37</v>
      </c>
      <c r="E24" s="27">
        <v>136000</v>
      </c>
      <c r="F24" s="27">
        <v>133000</v>
      </c>
      <c r="G24" s="27">
        <v>428000</v>
      </c>
      <c r="H24" s="27">
        <v>412000</v>
      </c>
      <c r="I24" s="27">
        <v>550000</v>
      </c>
    </row>
    <row r="25" spans="2:9" ht="12.95" customHeight="1">
      <c r="B25" s="46"/>
      <c r="C25" s="16" t="s">
        <v>619</v>
      </c>
      <c r="D25" s="21" t="s">
        <v>44</v>
      </c>
      <c r="E25" s="27">
        <v>45000</v>
      </c>
      <c r="F25" s="27">
        <v>36000</v>
      </c>
      <c r="G25" s="27">
        <v>125000</v>
      </c>
      <c r="H25" s="27">
        <v>112000</v>
      </c>
      <c r="I25" s="27">
        <v>152000</v>
      </c>
    </row>
    <row r="26" spans="2:9" ht="12.95" customHeight="1">
      <c r="B26" s="46"/>
      <c r="C26" s="16" t="s">
        <v>794</v>
      </c>
      <c r="D26" s="21" t="s">
        <v>48</v>
      </c>
      <c r="E26" s="27"/>
      <c r="F26" s="27"/>
      <c r="G26" s="27"/>
      <c r="H26" s="27"/>
      <c r="I26" s="27">
        <v>0</v>
      </c>
    </row>
    <row r="27" spans="2:9" ht="12.95" customHeight="1">
      <c r="B27" s="46"/>
      <c r="C27" s="16" t="s">
        <v>756</v>
      </c>
      <c r="D27" s="21" t="s">
        <v>55</v>
      </c>
      <c r="E27" s="27">
        <v>60000</v>
      </c>
      <c r="F27" s="27">
        <v>57000</v>
      </c>
      <c r="G27" s="27">
        <v>164000</v>
      </c>
      <c r="H27" s="27">
        <v>156000</v>
      </c>
      <c r="I27" s="27">
        <v>211000</v>
      </c>
    </row>
    <row r="28" spans="2:9" ht="12.95" customHeight="1">
      <c r="B28" s="47"/>
      <c r="C28" s="16" t="s">
        <v>1281</v>
      </c>
      <c r="D28" s="21" t="s">
        <v>58</v>
      </c>
      <c r="E28" s="27">
        <v>241000</v>
      </c>
      <c r="F28" s="27">
        <v>226000</v>
      </c>
      <c r="G28" s="27">
        <v>717000</v>
      </c>
      <c r="H28" s="27">
        <v>680000</v>
      </c>
      <c r="I28" s="27">
        <v>913000</v>
      </c>
    </row>
    <row r="29" spans="2:9" ht="12.95" customHeight="1">
      <c r="B29" s="47" t="s">
        <v>1429</v>
      </c>
      <c r="C29" s="47"/>
      <c r="D29" s="21" t="s">
        <v>60</v>
      </c>
      <c r="E29" s="27">
        <v>98000</v>
      </c>
      <c r="F29" s="27">
        <v>122000</v>
      </c>
      <c r="G29" s="27">
        <v>263000</v>
      </c>
      <c r="H29" s="27">
        <v>348000</v>
      </c>
      <c r="I29" s="27">
        <v>467000</v>
      </c>
    </row>
    <row r="30" spans="2:9" ht="12.95" customHeight="1">
      <c r="B30" s="47" t="s">
        <v>818</v>
      </c>
      <c r="C30" s="47"/>
      <c r="D30" s="21" t="s">
        <v>61</v>
      </c>
      <c r="E30" s="27">
        <v>35000</v>
      </c>
      <c r="F30" s="27">
        <v>44000</v>
      </c>
      <c r="G30" s="27">
        <v>94000</v>
      </c>
      <c r="H30" s="27">
        <v>122000</v>
      </c>
      <c r="I30" s="27">
        <v>165000</v>
      </c>
    </row>
    <row r="31" spans="2:9" ht="12.95" customHeight="1">
      <c r="B31" s="47" t="s">
        <v>1427</v>
      </c>
      <c r="C31" s="47"/>
      <c r="D31" s="21" t="s">
        <v>62</v>
      </c>
      <c r="E31" s="27">
        <v>63000</v>
      </c>
      <c r="F31" s="27">
        <v>78000</v>
      </c>
      <c r="G31" s="27">
        <v>169000</v>
      </c>
      <c r="H31" s="27">
        <v>226000</v>
      </c>
      <c r="I31" s="27">
        <v>302000</v>
      </c>
    </row>
    <row r="32" spans="2:9" ht="12.95" customHeight="1">
      <c r="B32" s="47" t="s">
        <v>905</v>
      </c>
      <c r="C32" s="47"/>
      <c r="D32" s="21" t="s">
        <v>64</v>
      </c>
      <c r="E32" s="27">
        <v>1000</v>
      </c>
      <c r="F32" s="27">
        <v>1000</v>
      </c>
      <c r="G32" s="27">
        <v>2000</v>
      </c>
      <c r="H32" s="27">
        <v>2000</v>
      </c>
      <c r="I32" s="27">
        <v>3000</v>
      </c>
    </row>
    <row r="33" spans="2:9" ht="12.95" customHeight="1">
      <c r="B33" s="45" t="s">
        <v>1434</v>
      </c>
      <c r="C33" s="16" t="s">
        <v>1016</v>
      </c>
      <c r="D33" s="21" t="s">
        <v>65</v>
      </c>
      <c r="E33" s="27">
        <v>64000</v>
      </c>
      <c r="F33" s="27">
        <v>79000</v>
      </c>
      <c r="G33" s="27">
        <v>171000</v>
      </c>
      <c r="H33" s="27">
        <v>228000</v>
      </c>
      <c r="I33" s="27">
        <v>305000</v>
      </c>
    </row>
    <row r="34" spans="2:9" ht="12.95" customHeight="1">
      <c r="B34" s="46"/>
      <c r="C34" s="16" t="s">
        <v>785</v>
      </c>
      <c r="D34" s="21" t="s">
        <v>67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</row>
    <row r="35" spans="2:9" ht="12.95" customHeight="1">
      <c r="B35" s="47"/>
      <c r="C35" s="16" t="s">
        <v>786</v>
      </c>
      <c r="D35" s="21" t="s">
        <v>71</v>
      </c>
      <c r="E35" s="27">
        <v>64000</v>
      </c>
      <c r="F35" s="27">
        <v>79000</v>
      </c>
      <c r="G35" s="27">
        <v>171000</v>
      </c>
      <c r="H35" s="27">
        <v>228000</v>
      </c>
      <c r="I35" s="27">
        <v>305000</v>
      </c>
    </row>
    <row r="36" spans="2:9" ht="12.95" customHeight="1">
      <c r="B36" s="47" t="s">
        <v>1422</v>
      </c>
      <c r="C36" s="47"/>
      <c r="D36" s="21" t="s">
        <v>72</v>
      </c>
      <c r="E36" s="27">
        <v>510</v>
      </c>
      <c r="F36" s="27">
        <v>640</v>
      </c>
      <c r="G36" s="27">
        <v>1370</v>
      </c>
      <c r="H36" s="27">
        <v>1830</v>
      </c>
      <c r="I36" s="27">
        <v>2450</v>
      </c>
    </row>
    <row r="37" spans="2:9" ht="12.95" customHeight="1">
      <c r="B37" s="45" t="s">
        <v>1432</v>
      </c>
      <c r="C37" s="45"/>
      <c r="D37" s="23" t="s">
        <v>74</v>
      </c>
      <c r="E37" s="30"/>
      <c r="F37" s="30"/>
      <c r="G37" s="30"/>
      <c r="H37" s="30"/>
      <c r="I37" s="30"/>
    </row>
  </sheetData>
  <mergeCells count="23">
    <mergeCell ref="B33:B35"/>
    <mergeCell ref="B36:C36"/>
    <mergeCell ref="B37:C37"/>
    <mergeCell ref="B24:B28"/>
    <mergeCell ref="B29:C29"/>
    <mergeCell ref="B30:C30"/>
    <mergeCell ref="B31:C31"/>
    <mergeCell ref="B32:C32"/>
    <mergeCell ref="B17:C17"/>
    <mergeCell ref="B18:C18"/>
    <mergeCell ref="B19:C19"/>
    <mergeCell ref="B20:B22"/>
    <mergeCell ref="B23:C23"/>
    <mergeCell ref="A6:B6"/>
    <mergeCell ref="A8:B8"/>
    <mergeCell ref="B10:I10"/>
    <mergeCell ref="B15:C15"/>
    <mergeCell ref="B16:C16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A9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9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43.7109375" customWidth="1"/>
    <col min="4" max="4" width="8" customWidth="1"/>
    <col min="5" max="9" width="21.5703125" customWidth="1"/>
  </cols>
  <sheetData>
    <row r="1" spans="1:9" ht="12.95" customHeight="1">
      <c r="A1" s="37"/>
      <c r="B1" s="37"/>
      <c r="C1" s="37"/>
    </row>
    <row r="2" spans="1:9" ht="12.95" customHeight="1">
      <c r="A2" s="37"/>
      <c r="B2" s="37"/>
      <c r="C2" s="37"/>
    </row>
    <row r="3" spans="1:9" ht="12.95" customHeight="1"/>
    <row r="4" spans="1:9" ht="12.95" customHeight="1">
      <c r="A4" s="39" t="s">
        <v>662</v>
      </c>
      <c r="B4" s="40"/>
      <c r="C4" s="14" t="s">
        <v>63</v>
      </c>
      <c r="D4" s="41"/>
      <c r="E4" s="41"/>
    </row>
    <row r="5" spans="1:9" ht="12.95" customHeight="1">
      <c r="A5" s="42" t="s">
        <v>1500</v>
      </c>
      <c r="B5" s="42"/>
      <c r="C5" s="17">
        <v>44104</v>
      </c>
    </row>
    <row r="6" spans="1:9" ht="12.95" customHeight="1">
      <c r="A6" s="42" t="s">
        <v>1245</v>
      </c>
      <c r="B6" s="42"/>
      <c r="C6" s="18" t="s">
        <v>444</v>
      </c>
    </row>
    <row r="7" spans="1:9" ht="12.95" customHeight="1">
      <c r="A7" s="9"/>
      <c r="B7" s="9"/>
      <c r="C7" s="19"/>
    </row>
    <row r="8" spans="1:9" ht="12.95" customHeight="1">
      <c r="A8" s="43" t="s">
        <v>1129</v>
      </c>
      <c r="B8" s="43"/>
      <c r="C8" s="20" t="str">
        <f>B11</f>
        <v>660-12</v>
      </c>
    </row>
    <row r="9" spans="1:9" ht="12.95" customHeight="1">
      <c r="A9" s="10" t="str">
        <f>B11</f>
        <v>660-12</v>
      </c>
    </row>
    <row r="10" spans="1:9" ht="14.1" customHeight="1">
      <c r="B10" s="44" t="s">
        <v>122</v>
      </c>
      <c r="C10" s="38"/>
      <c r="D10" s="38"/>
      <c r="E10" s="38"/>
      <c r="F10" s="38"/>
      <c r="G10" s="38"/>
      <c r="H10" s="38"/>
      <c r="I10" s="38"/>
    </row>
    <row r="11" spans="1:9" ht="12.95" customHeight="1">
      <c r="B11" s="13" t="s">
        <v>121</v>
      </c>
    </row>
    <row r="12" spans="1:9" ht="24" customHeight="1">
      <c r="E12" s="24" t="s">
        <v>1507</v>
      </c>
      <c r="F12" s="24" t="s">
        <v>1414</v>
      </c>
      <c r="G12" s="24" t="s">
        <v>1139</v>
      </c>
      <c r="H12" s="24" t="s">
        <v>1140</v>
      </c>
      <c r="I12" s="24" t="s">
        <v>1496</v>
      </c>
    </row>
    <row r="13" spans="1:9" ht="12.95" customHeight="1">
      <c r="E13" s="24" t="s">
        <v>660</v>
      </c>
      <c r="F13" s="24" t="s">
        <v>660</v>
      </c>
      <c r="G13" s="24" t="s">
        <v>660</v>
      </c>
      <c r="H13" s="24" t="s">
        <v>660</v>
      </c>
      <c r="I13" s="24" t="s">
        <v>1025</v>
      </c>
    </row>
    <row r="14" spans="1:9" ht="12.95" customHeight="1">
      <c r="E14" s="21" t="s">
        <v>35</v>
      </c>
      <c r="F14" s="21" t="s">
        <v>35</v>
      </c>
      <c r="G14" s="21" t="s">
        <v>66</v>
      </c>
      <c r="H14" s="21" t="s">
        <v>66</v>
      </c>
      <c r="I14" s="21" t="s">
        <v>66</v>
      </c>
    </row>
    <row r="15" spans="1:9" ht="12.95" customHeight="1">
      <c r="B15" s="45" t="s">
        <v>1434</v>
      </c>
      <c r="C15" s="16" t="s">
        <v>1016</v>
      </c>
      <c r="D15" s="21" t="s">
        <v>35</v>
      </c>
      <c r="E15" s="27">
        <v>64000</v>
      </c>
      <c r="F15" s="27">
        <v>79000</v>
      </c>
      <c r="G15" s="27">
        <v>171000</v>
      </c>
      <c r="H15" s="27">
        <v>228000</v>
      </c>
      <c r="I15" s="27">
        <v>305000</v>
      </c>
    </row>
    <row r="16" spans="1:9" ht="12.95" customHeight="1">
      <c r="B16" s="46"/>
      <c r="C16" s="16" t="s">
        <v>785</v>
      </c>
      <c r="D16" s="21" t="s">
        <v>66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</row>
    <row r="17" spans="2:9" ht="12.95" customHeight="1">
      <c r="B17" s="47"/>
      <c r="C17" s="16" t="s">
        <v>786</v>
      </c>
      <c r="D17" s="21" t="s">
        <v>85</v>
      </c>
      <c r="E17" s="27">
        <v>64000</v>
      </c>
      <c r="F17" s="27">
        <v>79000</v>
      </c>
      <c r="G17" s="27">
        <v>171000</v>
      </c>
      <c r="H17" s="27">
        <v>228000</v>
      </c>
      <c r="I17" s="27">
        <v>305000</v>
      </c>
    </row>
    <row r="18" spans="2:9" ht="12.95" customHeight="1">
      <c r="B18" s="45" t="s">
        <v>1419</v>
      </c>
      <c r="C18" s="16" t="s">
        <v>844</v>
      </c>
      <c r="D18" s="21" t="s">
        <v>99</v>
      </c>
      <c r="E18" s="27">
        <v>-35000</v>
      </c>
      <c r="F18" s="27">
        <v>47000</v>
      </c>
      <c r="G18" s="27">
        <v>-17000</v>
      </c>
      <c r="H18" s="27">
        <v>142000</v>
      </c>
      <c r="I18" s="27">
        <v>134000</v>
      </c>
    </row>
    <row r="19" spans="2:9" ht="12.95" customHeight="1">
      <c r="B19" s="46"/>
      <c r="C19" s="16" t="s">
        <v>852</v>
      </c>
      <c r="D19" s="21" t="s">
        <v>107</v>
      </c>
      <c r="E19" s="27"/>
      <c r="F19" s="27"/>
      <c r="G19" s="27"/>
      <c r="H19" s="27"/>
      <c r="I19" s="27"/>
    </row>
    <row r="20" spans="2:9" ht="12.95" customHeight="1">
      <c r="B20" s="46"/>
      <c r="C20" s="16" t="s">
        <v>856</v>
      </c>
      <c r="D20" s="21" t="s">
        <v>112</v>
      </c>
      <c r="E20" s="27">
        <v>-34000</v>
      </c>
      <c r="F20" s="27">
        <v>-42000</v>
      </c>
      <c r="G20" s="27">
        <v>-29000</v>
      </c>
      <c r="H20" s="27">
        <v>-74000</v>
      </c>
      <c r="I20" s="27">
        <v>-87000</v>
      </c>
    </row>
    <row r="21" spans="2:9" ht="12.95" customHeight="1">
      <c r="B21" s="46"/>
      <c r="C21" s="16" t="s">
        <v>1439</v>
      </c>
      <c r="D21" s="21" t="s">
        <v>287</v>
      </c>
      <c r="E21" s="27"/>
      <c r="F21" s="27"/>
      <c r="G21" s="27"/>
      <c r="H21" s="27"/>
      <c r="I21" s="27"/>
    </row>
    <row r="22" spans="2:9" ht="12.95" customHeight="1">
      <c r="B22" s="47"/>
      <c r="C22" s="16" t="s">
        <v>1419</v>
      </c>
      <c r="D22" s="21" t="s">
        <v>288</v>
      </c>
      <c r="E22" s="27">
        <v>-69000</v>
      </c>
      <c r="F22" s="27">
        <v>5000</v>
      </c>
      <c r="G22" s="27">
        <v>-46000</v>
      </c>
      <c r="H22" s="27">
        <v>68000</v>
      </c>
      <c r="I22" s="27">
        <v>47000</v>
      </c>
    </row>
    <row r="23" spans="2:9" ht="12.95" customHeight="1">
      <c r="B23" s="47" t="s">
        <v>833</v>
      </c>
      <c r="C23" s="47"/>
      <c r="D23" s="21" t="s">
        <v>316</v>
      </c>
      <c r="E23" s="27">
        <v>-23000</v>
      </c>
      <c r="F23" s="27">
        <v>1000</v>
      </c>
      <c r="G23" s="27">
        <v>-16000</v>
      </c>
      <c r="H23" s="27">
        <v>23000</v>
      </c>
      <c r="I23" s="27">
        <v>17000</v>
      </c>
    </row>
    <row r="24" spans="2:9" ht="12.95" customHeight="1">
      <c r="B24" s="45" t="s">
        <v>1418</v>
      </c>
      <c r="C24" s="16" t="s">
        <v>1016</v>
      </c>
      <c r="D24" s="21" t="s">
        <v>37</v>
      </c>
      <c r="E24" s="27">
        <v>-46000</v>
      </c>
      <c r="F24" s="27">
        <v>4000</v>
      </c>
      <c r="G24" s="27">
        <v>-30000</v>
      </c>
      <c r="H24" s="27">
        <v>45000</v>
      </c>
      <c r="I24" s="27">
        <v>30000</v>
      </c>
    </row>
    <row r="25" spans="2:9" ht="12.95" customHeight="1">
      <c r="B25" s="46"/>
      <c r="C25" s="16" t="s">
        <v>785</v>
      </c>
      <c r="D25" s="21" t="s">
        <v>44</v>
      </c>
      <c r="E25" s="27">
        <v>0</v>
      </c>
      <c r="F25" s="27">
        <v>0</v>
      </c>
      <c r="G25" s="27">
        <v>0</v>
      </c>
      <c r="H25" s="27">
        <v>0</v>
      </c>
      <c r="I25" s="27"/>
    </row>
    <row r="26" spans="2:9" ht="12.95" customHeight="1">
      <c r="B26" s="47"/>
      <c r="C26" s="16" t="s">
        <v>787</v>
      </c>
      <c r="D26" s="21" t="s">
        <v>48</v>
      </c>
      <c r="E26" s="27">
        <v>-46000</v>
      </c>
      <c r="F26" s="27">
        <v>4000</v>
      </c>
      <c r="G26" s="27">
        <v>-30000</v>
      </c>
      <c r="H26" s="27">
        <v>45000</v>
      </c>
      <c r="I26" s="27">
        <v>30000</v>
      </c>
    </row>
    <row r="27" spans="2:9" ht="12.95" customHeight="1">
      <c r="B27" s="45" t="s">
        <v>822</v>
      </c>
      <c r="C27" s="16" t="s">
        <v>825</v>
      </c>
      <c r="D27" s="21" t="s">
        <v>55</v>
      </c>
      <c r="E27" s="27">
        <v>18000</v>
      </c>
      <c r="F27" s="27">
        <v>83000</v>
      </c>
      <c r="G27" s="27">
        <v>141000</v>
      </c>
      <c r="H27" s="27">
        <v>273000</v>
      </c>
      <c r="I27" s="27">
        <v>335000</v>
      </c>
    </row>
    <row r="28" spans="2:9" ht="12.95" customHeight="1">
      <c r="B28" s="46"/>
      <c r="C28" s="16" t="s">
        <v>823</v>
      </c>
      <c r="D28" s="21" t="s">
        <v>58</v>
      </c>
      <c r="E28" s="27"/>
      <c r="F28" s="27"/>
      <c r="G28" s="27"/>
      <c r="H28" s="27"/>
      <c r="I28" s="27"/>
    </row>
    <row r="29" spans="2:9" ht="12.95" customHeight="1">
      <c r="B29" s="45"/>
      <c r="C29" s="15" t="s">
        <v>824</v>
      </c>
      <c r="D29" s="23" t="s">
        <v>60</v>
      </c>
      <c r="E29" s="30">
        <v>18000</v>
      </c>
      <c r="F29" s="30">
        <v>83000</v>
      </c>
      <c r="G29" s="30">
        <v>141000</v>
      </c>
      <c r="H29" s="30">
        <v>273000</v>
      </c>
      <c r="I29" s="30">
        <v>335000</v>
      </c>
    </row>
  </sheetData>
  <mergeCells count="13">
    <mergeCell ref="B23:C23"/>
    <mergeCell ref="B24:B26"/>
    <mergeCell ref="B27:B29"/>
    <mergeCell ref="A6:B6"/>
    <mergeCell ref="A8:B8"/>
    <mergeCell ref="B10:I10"/>
    <mergeCell ref="B15:B17"/>
    <mergeCell ref="B18:B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A9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21.140625" customWidth="1"/>
    <col min="4" max="4" width="45.85546875" customWidth="1"/>
    <col min="5" max="5" width="8" customWidth="1"/>
    <col min="6" max="8" width="21.5703125" customWidth="1"/>
    <col min="9" max="9" width="13.5703125" customWidth="1"/>
  </cols>
  <sheetData>
    <row r="1" spans="1:9" ht="12.95" customHeight="1">
      <c r="A1" s="37"/>
      <c r="B1" s="37"/>
      <c r="C1" s="37"/>
    </row>
    <row r="2" spans="1:9" ht="12.95" customHeight="1">
      <c r="A2" s="37"/>
      <c r="B2" s="37"/>
      <c r="C2" s="37"/>
    </row>
    <row r="3" spans="1:9" ht="12.95" customHeight="1"/>
    <row r="4" spans="1:9" ht="12.95" customHeight="1">
      <c r="A4" s="39" t="s">
        <v>662</v>
      </c>
      <c r="B4" s="40"/>
      <c r="C4" s="14" t="s">
        <v>63</v>
      </c>
      <c r="D4" s="41"/>
      <c r="E4" s="41"/>
    </row>
    <row r="5" spans="1:9" ht="12.95" customHeight="1">
      <c r="A5" s="42" t="s">
        <v>1500</v>
      </c>
      <c r="B5" s="42"/>
      <c r="C5" s="17">
        <v>44104</v>
      </c>
    </row>
    <row r="6" spans="1:9" ht="12.95" customHeight="1">
      <c r="A6" s="42" t="s">
        <v>1245</v>
      </c>
      <c r="B6" s="42"/>
      <c r="C6" s="18" t="s">
        <v>444</v>
      </c>
    </row>
    <row r="7" spans="1:9" ht="12.95" customHeight="1">
      <c r="A7" s="9"/>
      <c r="B7" s="9"/>
      <c r="C7" s="19"/>
    </row>
    <row r="8" spans="1:9" ht="12.95" customHeight="1">
      <c r="A8" s="43" t="s">
        <v>1129</v>
      </c>
      <c r="B8" s="43"/>
      <c r="C8" s="20" t="str">
        <f>B11</f>
        <v>660-13</v>
      </c>
    </row>
    <row r="9" spans="1:9" ht="12.95" customHeight="1">
      <c r="A9" s="10" t="str">
        <f>B11</f>
        <v>660-13</v>
      </c>
    </row>
    <row r="10" spans="1:9" ht="14.1" customHeight="1">
      <c r="B10" s="44" t="s">
        <v>125</v>
      </c>
      <c r="C10" s="38"/>
      <c r="D10" s="38"/>
      <c r="E10" s="38"/>
      <c r="F10" s="38"/>
      <c r="G10" s="38"/>
      <c r="H10" s="38"/>
      <c r="I10" s="38"/>
    </row>
    <row r="11" spans="1:9" ht="12.95" customHeight="1">
      <c r="B11" s="13" t="s">
        <v>124</v>
      </c>
    </row>
    <row r="12" spans="1:9" ht="12.95" customHeight="1">
      <c r="F12" s="24" t="s">
        <v>1507</v>
      </c>
      <c r="G12" s="24" t="s">
        <v>1414</v>
      </c>
      <c r="H12" s="24" t="s">
        <v>1496</v>
      </c>
    </row>
    <row r="13" spans="1:9" ht="12.95" customHeight="1">
      <c r="F13" s="24" t="s">
        <v>1022</v>
      </c>
      <c r="G13" s="24" t="s">
        <v>1022</v>
      </c>
      <c r="H13" s="24" t="s">
        <v>1022</v>
      </c>
    </row>
    <row r="14" spans="1:9" ht="12.95" customHeight="1">
      <c r="F14" s="24" t="s">
        <v>660</v>
      </c>
      <c r="G14" s="24" t="s">
        <v>660</v>
      </c>
      <c r="H14" s="24" t="s">
        <v>1025</v>
      </c>
    </row>
    <row r="15" spans="1:9" ht="12.95" customHeight="1">
      <c r="F15" s="21" t="s">
        <v>35</v>
      </c>
      <c r="G15" s="21" t="s">
        <v>35</v>
      </c>
      <c r="H15" s="21" t="s">
        <v>35</v>
      </c>
    </row>
    <row r="16" spans="1:9" ht="12.95" customHeight="1">
      <c r="B16" s="45" t="s">
        <v>1169</v>
      </c>
      <c r="C16" s="47" t="s">
        <v>1089</v>
      </c>
      <c r="D16" s="47"/>
      <c r="E16" s="21" t="s">
        <v>35</v>
      </c>
      <c r="F16" s="27">
        <v>9479000</v>
      </c>
      <c r="G16" s="27">
        <v>4453000</v>
      </c>
      <c r="H16" s="27">
        <v>6708000</v>
      </c>
    </row>
    <row r="17" spans="2:8" ht="12.95" customHeight="1">
      <c r="B17" s="46"/>
      <c r="C17" s="47" t="s">
        <v>1163</v>
      </c>
      <c r="D17" s="47"/>
      <c r="E17" s="21" t="s">
        <v>66</v>
      </c>
      <c r="F17" s="27">
        <v>5850000</v>
      </c>
      <c r="G17" s="27">
        <v>4809000</v>
      </c>
      <c r="H17" s="27">
        <v>4806000</v>
      </c>
    </row>
    <row r="18" spans="2:8" ht="12.95" customHeight="1">
      <c r="B18" s="46"/>
      <c r="C18" s="16"/>
      <c r="D18" s="16" t="s">
        <v>1080</v>
      </c>
      <c r="E18" s="21" t="s">
        <v>85</v>
      </c>
      <c r="F18" s="27">
        <v>883000</v>
      </c>
      <c r="G18" s="27">
        <v>343000</v>
      </c>
      <c r="H18" s="27">
        <v>343000</v>
      </c>
    </row>
    <row r="19" spans="2:8" ht="12.95" customHeight="1">
      <c r="B19" s="46"/>
      <c r="C19" s="16"/>
      <c r="D19" s="16" t="s">
        <v>1041</v>
      </c>
      <c r="E19" s="21" t="s">
        <v>99</v>
      </c>
      <c r="F19" s="27">
        <v>5273000</v>
      </c>
      <c r="G19" s="27">
        <v>4258000</v>
      </c>
      <c r="H19" s="27">
        <v>4284000</v>
      </c>
    </row>
    <row r="20" spans="2:8" ht="12.95" customHeight="1">
      <c r="B20" s="46"/>
      <c r="C20" s="47" t="s">
        <v>1165</v>
      </c>
      <c r="D20" s="47"/>
      <c r="E20" s="21" t="s">
        <v>107</v>
      </c>
      <c r="F20" s="27">
        <v>0</v>
      </c>
      <c r="G20" s="27">
        <v>0</v>
      </c>
      <c r="H20" s="27">
        <v>0</v>
      </c>
    </row>
    <row r="21" spans="2:8" ht="12.95" customHeight="1">
      <c r="B21" s="46"/>
      <c r="C21" s="47" t="s">
        <v>638</v>
      </c>
      <c r="D21" s="47"/>
      <c r="E21" s="21" t="s">
        <v>112</v>
      </c>
      <c r="F21" s="27">
        <v>33488000</v>
      </c>
      <c r="G21" s="27">
        <v>27666000</v>
      </c>
      <c r="H21" s="27">
        <v>32439000</v>
      </c>
    </row>
    <row r="22" spans="2:8" ht="12.95" customHeight="1">
      <c r="B22" s="46"/>
      <c r="C22" s="47" t="s">
        <v>814</v>
      </c>
      <c r="D22" s="47"/>
      <c r="E22" s="21" t="s">
        <v>287</v>
      </c>
      <c r="F22" s="27">
        <v>649000</v>
      </c>
      <c r="G22" s="27">
        <v>416000</v>
      </c>
      <c r="H22" s="27">
        <v>472000</v>
      </c>
    </row>
    <row r="23" spans="2:8" ht="12.95" customHeight="1">
      <c r="B23" s="46"/>
      <c r="C23" s="47" t="s">
        <v>639</v>
      </c>
      <c r="D23" s="47"/>
      <c r="E23" s="21" t="s">
        <v>288</v>
      </c>
      <c r="F23" s="27">
        <v>32839000</v>
      </c>
      <c r="G23" s="27">
        <v>27250000</v>
      </c>
      <c r="H23" s="27">
        <v>31967000</v>
      </c>
    </row>
    <row r="24" spans="2:8" ht="12.95" customHeight="1">
      <c r="B24" s="46"/>
      <c r="C24" s="47" t="s">
        <v>637</v>
      </c>
      <c r="D24" s="47"/>
      <c r="E24" s="21" t="s">
        <v>316</v>
      </c>
      <c r="F24" s="27">
        <v>15000</v>
      </c>
      <c r="G24" s="27">
        <v>0</v>
      </c>
      <c r="H24" s="27">
        <v>0</v>
      </c>
    </row>
    <row r="25" spans="2:8" ht="12.95" customHeight="1">
      <c r="B25" s="46"/>
      <c r="C25" s="47" t="s">
        <v>841</v>
      </c>
      <c r="D25" s="47"/>
      <c r="E25" s="21" t="s">
        <v>37</v>
      </c>
      <c r="F25" s="27">
        <v>7000</v>
      </c>
      <c r="G25" s="27">
        <v>11000</v>
      </c>
      <c r="H25" s="27">
        <v>12000</v>
      </c>
    </row>
    <row r="26" spans="2:8" ht="12.95" customHeight="1">
      <c r="B26" s="46"/>
      <c r="C26" s="47" t="s">
        <v>661</v>
      </c>
      <c r="D26" s="47"/>
      <c r="E26" s="21" t="s">
        <v>44</v>
      </c>
      <c r="F26" s="27">
        <v>399000</v>
      </c>
      <c r="G26" s="27">
        <v>349000</v>
      </c>
      <c r="H26" s="27">
        <v>391000</v>
      </c>
    </row>
    <row r="27" spans="2:8" ht="12.95" customHeight="1">
      <c r="B27" s="46"/>
      <c r="C27" s="47" t="s">
        <v>1174</v>
      </c>
      <c r="D27" s="47"/>
      <c r="E27" s="21" t="s">
        <v>48</v>
      </c>
      <c r="F27" s="27">
        <v>3000</v>
      </c>
      <c r="G27" s="27"/>
      <c r="H27" s="27">
        <v>4000</v>
      </c>
    </row>
    <row r="28" spans="2:8" ht="12.95" customHeight="1">
      <c r="B28" s="46"/>
      <c r="C28" s="47" t="s">
        <v>1172</v>
      </c>
      <c r="D28" s="47"/>
      <c r="E28" s="21" t="s">
        <v>55</v>
      </c>
      <c r="F28" s="27">
        <v>119000</v>
      </c>
      <c r="G28" s="27">
        <v>75000</v>
      </c>
      <c r="H28" s="27">
        <v>80000</v>
      </c>
    </row>
    <row r="29" spans="2:8" ht="12.95" customHeight="1">
      <c r="B29" s="46"/>
      <c r="C29" s="47" t="s">
        <v>1170</v>
      </c>
      <c r="D29" s="47"/>
      <c r="E29" s="21" t="s">
        <v>58</v>
      </c>
      <c r="F29" s="27">
        <v>787000</v>
      </c>
      <c r="G29" s="27">
        <v>436000</v>
      </c>
      <c r="H29" s="27">
        <v>466000</v>
      </c>
    </row>
    <row r="30" spans="2:8" ht="12.95" customHeight="1">
      <c r="B30" s="47"/>
      <c r="C30" s="47" t="s">
        <v>1326</v>
      </c>
      <c r="D30" s="47"/>
      <c r="E30" s="21" t="s">
        <v>60</v>
      </c>
      <c r="F30" s="27">
        <v>49498000</v>
      </c>
      <c r="G30" s="27">
        <v>37383000</v>
      </c>
      <c r="H30" s="27">
        <v>44434000</v>
      </c>
    </row>
    <row r="31" spans="2:8" ht="12.95" customHeight="1">
      <c r="B31" s="45" t="s">
        <v>863</v>
      </c>
      <c r="C31" s="47" t="s">
        <v>1386</v>
      </c>
      <c r="D31" s="47"/>
      <c r="E31" s="21" t="s">
        <v>61</v>
      </c>
      <c r="F31" s="27">
        <v>39529000</v>
      </c>
      <c r="G31" s="27">
        <v>31465000</v>
      </c>
      <c r="H31" s="27">
        <v>36232000</v>
      </c>
    </row>
    <row r="32" spans="2:8" ht="12.95" customHeight="1">
      <c r="B32" s="46"/>
      <c r="C32" s="47" t="s">
        <v>1387</v>
      </c>
      <c r="D32" s="47"/>
      <c r="E32" s="21" t="s">
        <v>62</v>
      </c>
      <c r="F32" s="27">
        <v>2562000</v>
      </c>
      <c r="G32" s="27">
        <v>105000</v>
      </c>
      <c r="H32" s="27">
        <v>510000</v>
      </c>
    </row>
    <row r="33" spans="2:8" ht="12.95" customHeight="1">
      <c r="B33" s="46"/>
      <c r="C33" s="47" t="s">
        <v>1385</v>
      </c>
      <c r="D33" s="47"/>
      <c r="E33" s="21" t="s">
        <v>64</v>
      </c>
      <c r="F33" s="27">
        <v>144000</v>
      </c>
      <c r="G33" s="27">
        <v>143000</v>
      </c>
      <c r="H33" s="27">
        <v>141000</v>
      </c>
    </row>
    <row r="34" spans="2:8" ht="12.95" customHeight="1">
      <c r="B34" s="46"/>
      <c r="C34" s="47" t="s">
        <v>1164</v>
      </c>
      <c r="D34" s="47"/>
      <c r="E34" s="21" t="s">
        <v>65</v>
      </c>
      <c r="F34" s="27">
        <v>0</v>
      </c>
      <c r="G34" s="27">
        <v>0</v>
      </c>
      <c r="H34" s="27">
        <v>0</v>
      </c>
    </row>
    <row r="35" spans="2:8" ht="12.95" customHeight="1">
      <c r="B35" s="46"/>
      <c r="C35" s="47" t="s">
        <v>604</v>
      </c>
      <c r="D35" s="47"/>
      <c r="E35" s="21" t="s">
        <v>67</v>
      </c>
      <c r="F35" s="27">
        <v>2049000</v>
      </c>
      <c r="G35" s="27">
        <v>941000</v>
      </c>
      <c r="H35" s="27">
        <v>2662000</v>
      </c>
    </row>
    <row r="36" spans="2:8" ht="12.95" customHeight="1">
      <c r="B36" s="46"/>
      <c r="C36" s="47" t="s">
        <v>860</v>
      </c>
      <c r="D36" s="47"/>
      <c r="E36" s="21" t="s">
        <v>71</v>
      </c>
      <c r="F36" s="27">
        <v>169000</v>
      </c>
      <c r="G36" s="27">
        <v>146000</v>
      </c>
      <c r="H36" s="27">
        <v>145000</v>
      </c>
    </row>
    <row r="37" spans="2:8" ht="12.95" customHeight="1">
      <c r="B37" s="46"/>
      <c r="C37" s="47" t="s">
        <v>858</v>
      </c>
      <c r="D37" s="47"/>
      <c r="E37" s="21" t="s">
        <v>72</v>
      </c>
      <c r="F37" s="27">
        <v>1846000</v>
      </c>
      <c r="G37" s="27">
        <v>1587000</v>
      </c>
      <c r="H37" s="27">
        <v>1686000</v>
      </c>
    </row>
    <row r="38" spans="2:8" ht="12.95" customHeight="1">
      <c r="B38" s="46"/>
      <c r="C38" s="16"/>
      <c r="D38" s="16" t="s">
        <v>1044</v>
      </c>
      <c r="E38" s="21" t="s">
        <v>74</v>
      </c>
      <c r="F38" s="27">
        <v>24000</v>
      </c>
      <c r="G38" s="27">
        <v>18000</v>
      </c>
      <c r="H38" s="27">
        <v>19000</v>
      </c>
    </row>
    <row r="39" spans="2:8" ht="12.95" customHeight="1">
      <c r="B39" s="46"/>
      <c r="C39" s="47" t="s">
        <v>1319</v>
      </c>
      <c r="D39" s="47"/>
      <c r="E39" s="21" t="s">
        <v>76</v>
      </c>
      <c r="F39" s="27">
        <v>46299000</v>
      </c>
      <c r="G39" s="27">
        <v>34387000</v>
      </c>
      <c r="H39" s="27">
        <v>41376000</v>
      </c>
    </row>
    <row r="40" spans="2:8" ht="12.95" customHeight="1">
      <c r="B40" s="46"/>
      <c r="C40" s="47" t="s">
        <v>876</v>
      </c>
      <c r="D40" s="47"/>
      <c r="E40" s="21" t="s">
        <v>77</v>
      </c>
      <c r="F40" s="27"/>
      <c r="G40" s="27"/>
      <c r="H40" s="27"/>
    </row>
    <row r="41" spans="2:8" ht="12.95" customHeight="1">
      <c r="B41" s="46"/>
      <c r="C41" s="47" t="s">
        <v>748</v>
      </c>
      <c r="D41" s="47"/>
      <c r="E41" s="21" t="s">
        <v>78</v>
      </c>
      <c r="F41" s="27">
        <v>3199000</v>
      </c>
      <c r="G41" s="27">
        <v>2996000</v>
      </c>
      <c r="H41" s="27">
        <v>3058000</v>
      </c>
    </row>
    <row r="42" spans="2:8" ht="12.95" customHeight="1">
      <c r="B42" s="47"/>
      <c r="C42" s="45" t="s">
        <v>1317</v>
      </c>
      <c r="D42" s="47"/>
      <c r="E42" s="21" t="s">
        <v>81</v>
      </c>
      <c r="F42" s="27">
        <v>3199000</v>
      </c>
      <c r="G42" s="27">
        <v>2996000</v>
      </c>
      <c r="H42" s="27">
        <v>3058000</v>
      </c>
    </row>
    <row r="43" spans="2:8" ht="12.95" customHeight="1">
      <c r="B43" s="45" t="s">
        <v>1321</v>
      </c>
      <c r="C43" s="58"/>
      <c r="D43" s="45"/>
      <c r="E43" s="23" t="s">
        <v>83</v>
      </c>
      <c r="F43" s="30">
        <v>49498000</v>
      </c>
      <c r="G43" s="30">
        <v>37383000</v>
      </c>
      <c r="H43" s="30">
        <v>44434000</v>
      </c>
    </row>
  </sheetData>
  <mergeCells count="35"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A9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7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5" width="21.5703125" customWidth="1"/>
  </cols>
  <sheetData>
    <row r="1" spans="1:25" ht="12.95" customHeight="1">
      <c r="A1" s="37"/>
      <c r="B1" s="37"/>
      <c r="C1" s="37"/>
    </row>
    <row r="2" spans="1:25" ht="12.95" customHeight="1">
      <c r="A2" s="37"/>
      <c r="B2" s="37"/>
      <c r="C2" s="37"/>
    </row>
    <row r="3" spans="1:25" ht="12.95" customHeight="1"/>
    <row r="4" spans="1:25" ht="12.95" customHeight="1">
      <c r="A4" s="39" t="s">
        <v>662</v>
      </c>
      <c r="B4" s="40"/>
      <c r="C4" s="14" t="s">
        <v>63</v>
      </c>
      <c r="D4" s="41"/>
      <c r="E4" s="41"/>
    </row>
    <row r="5" spans="1:25" ht="12.95" customHeight="1">
      <c r="A5" s="42" t="s">
        <v>1500</v>
      </c>
      <c r="B5" s="42"/>
      <c r="C5" s="17">
        <v>44104</v>
      </c>
    </row>
    <row r="6" spans="1:25" ht="12.95" customHeight="1">
      <c r="A6" s="42" t="s">
        <v>1245</v>
      </c>
      <c r="B6" s="42"/>
      <c r="C6" s="18" t="s">
        <v>444</v>
      </c>
    </row>
    <row r="7" spans="1:25" ht="12.95" customHeight="1">
      <c r="A7" s="9"/>
      <c r="B7" s="9"/>
      <c r="C7" s="19"/>
    </row>
    <row r="8" spans="1:25" ht="12.95" customHeight="1">
      <c r="A8" s="43" t="s">
        <v>1129</v>
      </c>
      <c r="B8" s="43"/>
      <c r="C8" s="20" t="str">
        <f>B11</f>
        <v>660-14</v>
      </c>
    </row>
    <row r="9" spans="1:25" ht="12.95" customHeight="1">
      <c r="A9" s="10" t="str">
        <f>B11</f>
        <v>660-14</v>
      </c>
    </row>
    <row r="10" spans="1:25" ht="14.1" customHeight="1">
      <c r="B10" s="44" t="s">
        <v>128</v>
      </c>
      <c r="C10" s="38"/>
      <c r="D10" s="38"/>
      <c r="E10" s="38"/>
      <c r="F10" s="38"/>
      <c r="G10" s="38"/>
      <c r="H10" s="38"/>
      <c r="I10" s="38"/>
    </row>
    <row r="11" spans="1:25" ht="12.95" customHeight="1">
      <c r="B11" s="13" t="s">
        <v>127</v>
      </c>
    </row>
    <row r="12" spans="1:25" ht="12.95" customHeight="1">
      <c r="D12" s="48" t="s">
        <v>1507</v>
      </c>
      <c r="E12" s="49"/>
      <c r="F12" s="49"/>
      <c r="G12" s="49"/>
      <c r="H12" s="49"/>
      <c r="I12" s="49"/>
      <c r="J12" s="49"/>
      <c r="K12" s="49"/>
      <c r="L12" s="49"/>
      <c r="M12" s="49"/>
      <c r="N12" s="48"/>
      <c r="O12" s="48" t="s">
        <v>1414</v>
      </c>
      <c r="P12" s="49"/>
      <c r="Q12" s="49"/>
      <c r="R12" s="49"/>
      <c r="S12" s="49"/>
      <c r="T12" s="49"/>
      <c r="U12" s="49"/>
      <c r="V12" s="49"/>
      <c r="W12" s="49"/>
      <c r="X12" s="49"/>
      <c r="Y12" s="48"/>
    </row>
    <row r="13" spans="1:25" ht="12.95" customHeight="1">
      <c r="D13" s="48" t="s">
        <v>744</v>
      </c>
      <c r="E13" s="48" t="s">
        <v>1506</v>
      </c>
      <c r="F13" s="48" t="s">
        <v>1410</v>
      </c>
      <c r="G13" s="49"/>
      <c r="H13" s="48"/>
      <c r="I13" s="48" t="s">
        <v>1197</v>
      </c>
      <c r="J13" s="48" t="s">
        <v>1426</v>
      </c>
      <c r="K13" s="48" t="s">
        <v>13</v>
      </c>
      <c r="L13" s="48" t="s">
        <v>1349</v>
      </c>
      <c r="M13" s="48" t="s">
        <v>876</v>
      </c>
      <c r="N13" s="48" t="s">
        <v>1199</v>
      </c>
      <c r="O13" s="48" t="s">
        <v>744</v>
      </c>
      <c r="P13" s="48" t="s">
        <v>1506</v>
      </c>
      <c r="Q13" s="48" t="s">
        <v>1410</v>
      </c>
      <c r="R13" s="49"/>
      <c r="S13" s="48"/>
      <c r="T13" s="48" t="s">
        <v>1197</v>
      </c>
      <c r="U13" s="48" t="s">
        <v>1426</v>
      </c>
      <c r="V13" s="48" t="s">
        <v>13</v>
      </c>
      <c r="W13" s="48" t="s">
        <v>1349</v>
      </c>
      <c r="X13" s="48" t="s">
        <v>876</v>
      </c>
      <c r="Y13" s="48" t="s">
        <v>1199</v>
      </c>
    </row>
    <row r="14" spans="1:25" ht="24" customHeight="1">
      <c r="D14" s="48"/>
      <c r="E14" s="48"/>
      <c r="F14" s="24" t="s">
        <v>1138</v>
      </c>
      <c r="G14" s="24" t="s">
        <v>1032</v>
      </c>
      <c r="H14" s="24" t="s">
        <v>622</v>
      </c>
      <c r="I14" s="48"/>
      <c r="J14" s="48"/>
      <c r="K14" s="48"/>
      <c r="L14" s="48"/>
      <c r="M14" s="48"/>
      <c r="N14" s="48"/>
      <c r="O14" s="48"/>
      <c r="P14" s="48"/>
      <c r="Q14" s="24" t="s">
        <v>1138</v>
      </c>
      <c r="R14" s="24" t="s">
        <v>1032</v>
      </c>
      <c r="S14" s="24" t="s">
        <v>622</v>
      </c>
      <c r="T14" s="48"/>
      <c r="U14" s="48"/>
      <c r="V14" s="48"/>
      <c r="W14" s="48"/>
      <c r="X14" s="48"/>
      <c r="Y14" s="48"/>
    </row>
    <row r="15" spans="1:25" ht="12.95" customHeight="1">
      <c r="D15" s="21" t="s">
        <v>35</v>
      </c>
      <c r="E15" s="21" t="s">
        <v>66</v>
      </c>
      <c r="F15" s="21" t="s">
        <v>85</v>
      </c>
      <c r="G15" s="21" t="s">
        <v>99</v>
      </c>
      <c r="H15" s="21" t="s">
        <v>107</v>
      </c>
      <c r="I15" s="21" t="s">
        <v>112</v>
      </c>
      <c r="J15" s="21" t="s">
        <v>287</v>
      </c>
      <c r="K15" s="21" t="s">
        <v>288</v>
      </c>
      <c r="L15" s="21" t="s">
        <v>316</v>
      </c>
      <c r="M15" s="21" t="s">
        <v>37</v>
      </c>
      <c r="N15" s="21" t="s">
        <v>44</v>
      </c>
      <c r="O15" s="21" t="s">
        <v>35</v>
      </c>
      <c r="P15" s="21" t="s">
        <v>66</v>
      </c>
      <c r="Q15" s="21" t="s">
        <v>85</v>
      </c>
      <c r="R15" s="21" t="s">
        <v>99</v>
      </c>
      <c r="S15" s="21" t="s">
        <v>107</v>
      </c>
      <c r="T15" s="21" t="s">
        <v>112</v>
      </c>
      <c r="U15" s="21" t="s">
        <v>287</v>
      </c>
      <c r="V15" s="21" t="s">
        <v>288</v>
      </c>
      <c r="W15" s="21" t="s">
        <v>316</v>
      </c>
      <c r="X15" s="21" t="s">
        <v>37</v>
      </c>
      <c r="Y15" s="21" t="s">
        <v>44</v>
      </c>
    </row>
    <row r="16" spans="1:25" ht="12.95" customHeight="1">
      <c r="B16" s="16" t="s">
        <v>960</v>
      </c>
      <c r="C16" s="21" t="s">
        <v>35</v>
      </c>
      <c r="D16" s="27">
        <v>51000</v>
      </c>
      <c r="E16" s="27"/>
      <c r="F16" s="27">
        <v>152000</v>
      </c>
      <c r="G16" s="27"/>
      <c r="H16" s="27"/>
      <c r="I16" s="27">
        <v>203000</v>
      </c>
      <c r="J16" s="27">
        <v>-32000</v>
      </c>
      <c r="K16" s="27">
        <v>3010000</v>
      </c>
      <c r="L16" s="27"/>
      <c r="M16" s="27"/>
      <c r="N16" s="27">
        <v>3181000</v>
      </c>
      <c r="O16" s="27">
        <v>51000</v>
      </c>
      <c r="P16" s="27"/>
      <c r="Q16" s="27">
        <v>152000</v>
      </c>
      <c r="R16" s="27"/>
      <c r="S16" s="27"/>
      <c r="T16" s="27">
        <v>203000</v>
      </c>
      <c r="U16" s="27">
        <v>-37000</v>
      </c>
      <c r="V16" s="27">
        <v>2747000</v>
      </c>
      <c r="W16" s="27"/>
      <c r="X16" s="27"/>
      <c r="Y16" s="27">
        <v>2913000</v>
      </c>
    </row>
    <row r="17" spans="2:25" ht="12.95" customHeight="1">
      <c r="B17" s="16" t="s">
        <v>1435</v>
      </c>
      <c r="C17" s="21" t="s">
        <v>66</v>
      </c>
      <c r="D17" s="12"/>
      <c r="E17" s="12"/>
      <c r="F17" s="12"/>
      <c r="G17" s="12"/>
      <c r="H17" s="12"/>
      <c r="I17" s="12"/>
      <c r="J17" s="12"/>
      <c r="K17" s="27">
        <v>64000</v>
      </c>
      <c r="L17" s="12"/>
      <c r="M17" s="27"/>
      <c r="N17" s="27">
        <v>64000</v>
      </c>
      <c r="O17" s="12"/>
      <c r="P17" s="12"/>
      <c r="Q17" s="12"/>
      <c r="R17" s="12"/>
      <c r="S17" s="12"/>
      <c r="T17" s="12"/>
      <c r="U17" s="12"/>
      <c r="V17" s="27">
        <v>79000</v>
      </c>
      <c r="W17" s="12"/>
      <c r="X17" s="27"/>
      <c r="Y17" s="27">
        <v>79000</v>
      </c>
    </row>
    <row r="18" spans="2:25" ht="12.95" customHeight="1">
      <c r="B18" s="16" t="s">
        <v>728</v>
      </c>
      <c r="C18" s="21" t="s">
        <v>85</v>
      </c>
      <c r="D18" s="12"/>
      <c r="E18" s="12"/>
      <c r="F18" s="12"/>
      <c r="G18" s="12"/>
      <c r="H18" s="12"/>
      <c r="I18" s="12"/>
      <c r="J18" s="12"/>
      <c r="K18" s="27"/>
      <c r="L18" s="12"/>
      <c r="M18" s="27"/>
      <c r="N18" s="27"/>
      <c r="O18" s="12"/>
      <c r="P18" s="12"/>
      <c r="Q18" s="12"/>
      <c r="R18" s="12"/>
      <c r="S18" s="12"/>
      <c r="T18" s="12"/>
      <c r="U18" s="12"/>
      <c r="V18" s="27"/>
      <c r="W18" s="12"/>
      <c r="X18" s="27"/>
      <c r="Y18" s="27"/>
    </row>
    <row r="19" spans="2:25" ht="12.95" customHeight="1">
      <c r="B19" s="16" t="s">
        <v>765</v>
      </c>
      <c r="C19" s="21" t="s">
        <v>99</v>
      </c>
      <c r="D19" s="12"/>
      <c r="E19" s="12"/>
      <c r="F19" s="12"/>
      <c r="G19" s="12"/>
      <c r="H19" s="27"/>
      <c r="I19" s="27"/>
      <c r="J19" s="12"/>
      <c r="K19" s="27"/>
      <c r="L19" s="12"/>
      <c r="M19" s="27"/>
      <c r="N19" s="27"/>
      <c r="O19" s="12"/>
      <c r="P19" s="12"/>
      <c r="Q19" s="12"/>
      <c r="R19" s="12"/>
      <c r="S19" s="27"/>
      <c r="T19" s="27"/>
      <c r="U19" s="12"/>
      <c r="V19" s="27"/>
      <c r="W19" s="12"/>
      <c r="X19" s="27"/>
      <c r="Y19" s="27"/>
    </row>
    <row r="20" spans="2:25" ht="12.95" customHeight="1">
      <c r="B20" s="16" t="s">
        <v>848</v>
      </c>
      <c r="C20" s="21" t="s">
        <v>107</v>
      </c>
      <c r="D20" s="27"/>
      <c r="E20" s="27"/>
      <c r="F20" s="27"/>
      <c r="G20" s="27"/>
      <c r="H20" s="12"/>
      <c r="I20" s="27"/>
      <c r="J20" s="12"/>
      <c r="K20" s="12"/>
      <c r="L20" s="27"/>
      <c r="M20" s="27"/>
      <c r="N20" s="27"/>
      <c r="O20" s="27"/>
      <c r="P20" s="27"/>
      <c r="Q20" s="27"/>
      <c r="R20" s="27"/>
      <c r="S20" s="12"/>
      <c r="T20" s="27"/>
      <c r="U20" s="12"/>
      <c r="V20" s="12"/>
      <c r="W20" s="27"/>
      <c r="X20" s="27"/>
      <c r="Y20" s="27"/>
    </row>
    <row r="21" spans="2:25" ht="12.95" customHeight="1">
      <c r="B21" s="16" t="s">
        <v>904</v>
      </c>
      <c r="C21" s="21" t="s">
        <v>112</v>
      </c>
      <c r="D21" s="27"/>
      <c r="E21" s="27"/>
      <c r="F21" s="27"/>
      <c r="G21" s="12"/>
      <c r="H21" s="12"/>
      <c r="I21" s="27"/>
      <c r="J21" s="12"/>
      <c r="K21" s="27"/>
      <c r="L21" s="12"/>
      <c r="M21" s="27"/>
      <c r="N21" s="27"/>
      <c r="O21" s="27"/>
      <c r="P21" s="27"/>
      <c r="Q21" s="27"/>
      <c r="R21" s="12"/>
      <c r="S21" s="12"/>
      <c r="T21" s="27"/>
      <c r="U21" s="12"/>
      <c r="V21" s="27"/>
      <c r="W21" s="12"/>
      <c r="X21" s="27"/>
      <c r="Y21" s="27"/>
    </row>
    <row r="22" spans="2:25" ht="12.95" customHeight="1">
      <c r="B22" s="16" t="s">
        <v>788</v>
      </c>
      <c r="C22" s="21" t="s">
        <v>287</v>
      </c>
      <c r="D22" s="27"/>
      <c r="E22" s="12"/>
      <c r="F22" s="12"/>
      <c r="G22" s="12"/>
      <c r="H22" s="12"/>
      <c r="I22" s="27"/>
      <c r="J22" s="12"/>
      <c r="K22" s="12"/>
      <c r="L22" s="27"/>
      <c r="M22" s="27"/>
      <c r="N22" s="27"/>
      <c r="O22" s="27"/>
      <c r="P22" s="12"/>
      <c r="Q22" s="12"/>
      <c r="R22" s="12"/>
      <c r="S22" s="12"/>
      <c r="T22" s="27"/>
      <c r="U22" s="12"/>
      <c r="V22" s="12"/>
      <c r="W22" s="27"/>
      <c r="X22" s="27"/>
      <c r="Y22" s="27"/>
    </row>
    <row r="23" spans="2:25" ht="12.95" customHeight="1">
      <c r="B23" s="16" t="s">
        <v>763</v>
      </c>
      <c r="C23" s="21" t="s">
        <v>288</v>
      </c>
      <c r="D23" s="12"/>
      <c r="E23" s="12"/>
      <c r="F23" s="12"/>
      <c r="G23" s="27"/>
      <c r="H23" s="12"/>
      <c r="I23" s="27"/>
      <c r="J23" s="12"/>
      <c r="K23" s="12"/>
      <c r="L23" s="12"/>
      <c r="M23" s="27"/>
      <c r="N23" s="27"/>
      <c r="O23" s="12"/>
      <c r="P23" s="12"/>
      <c r="Q23" s="12"/>
      <c r="R23" s="27"/>
      <c r="S23" s="12"/>
      <c r="T23" s="27"/>
      <c r="U23" s="12"/>
      <c r="V23" s="12"/>
      <c r="W23" s="12"/>
      <c r="X23" s="27"/>
      <c r="Y23" s="27"/>
    </row>
    <row r="24" spans="2:25" ht="12.95" customHeight="1">
      <c r="B24" s="16" t="s">
        <v>766</v>
      </c>
      <c r="C24" s="21" t="s">
        <v>316</v>
      </c>
      <c r="D24" s="12"/>
      <c r="E24" s="12"/>
      <c r="F24" s="12"/>
      <c r="G24" s="12"/>
      <c r="H24" s="27"/>
      <c r="I24" s="27"/>
      <c r="J24" s="12"/>
      <c r="K24" s="12"/>
      <c r="L24" s="12"/>
      <c r="M24" s="27"/>
      <c r="N24" s="27"/>
      <c r="O24" s="12"/>
      <c r="P24" s="12"/>
      <c r="Q24" s="12"/>
      <c r="R24" s="12"/>
      <c r="S24" s="27"/>
      <c r="T24" s="27"/>
      <c r="U24" s="12"/>
      <c r="V24" s="12"/>
      <c r="W24" s="12"/>
      <c r="X24" s="27"/>
      <c r="Y24" s="27"/>
    </row>
    <row r="25" spans="2:25" ht="12.95" customHeight="1">
      <c r="B25" s="16" t="s">
        <v>1420</v>
      </c>
      <c r="C25" s="21" t="s">
        <v>37</v>
      </c>
      <c r="D25" s="12"/>
      <c r="E25" s="12"/>
      <c r="F25" s="12"/>
      <c r="G25" s="12"/>
      <c r="H25" s="12"/>
      <c r="I25" s="12"/>
      <c r="J25" s="27">
        <v>-46000</v>
      </c>
      <c r="K25" s="12"/>
      <c r="L25" s="12"/>
      <c r="M25" s="27"/>
      <c r="N25" s="27">
        <v>-46000</v>
      </c>
      <c r="O25" s="12"/>
      <c r="P25" s="12"/>
      <c r="Q25" s="12"/>
      <c r="R25" s="12"/>
      <c r="S25" s="12"/>
      <c r="T25" s="12"/>
      <c r="U25" s="27">
        <v>4000</v>
      </c>
      <c r="V25" s="12"/>
      <c r="W25" s="12"/>
      <c r="X25" s="27"/>
      <c r="Y25" s="27">
        <v>4000</v>
      </c>
    </row>
    <row r="26" spans="2:25" ht="12.95" customHeight="1">
      <c r="B26" s="16" t="s">
        <v>843</v>
      </c>
      <c r="C26" s="21" t="s">
        <v>44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2:25" ht="12.95" customHeight="1">
      <c r="B27" s="15" t="s">
        <v>959</v>
      </c>
      <c r="C27" s="23" t="s">
        <v>48</v>
      </c>
      <c r="D27" s="30">
        <v>51000</v>
      </c>
      <c r="E27" s="30"/>
      <c r="F27" s="30">
        <v>152000</v>
      </c>
      <c r="G27" s="30"/>
      <c r="H27" s="30"/>
      <c r="I27" s="30">
        <v>203000</v>
      </c>
      <c r="J27" s="30">
        <v>-78000</v>
      </c>
      <c r="K27" s="30">
        <v>3074000</v>
      </c>
      <c r="L27" s="30"/>
      <c r="M27" s="30"/>
      <c r="N27" s="30">
        <v>3199000</v>
      </c>
      <c r="O27" s="30">
        <v>51000</v>
      </c>
      <c r="P27" s="30"/>
      <c r="Q27" s="30">
        <v>152000</v>
      </c>
      <c r="R27" s="30"/>
      <c r="S27" s="30"/>
      <c r="T27" s="30">
        <v>203000</v>
      </c>
      <c r="U27" s="30">
        <v>-33000</v>
      </c>
      <c r="V27" s="30">
        <v>2826000</v>
      </c>
      <c r="W27" s="30"/>
      <c r="X27" s="30"/>
      <c r="Y27" s="30">
        <v>2996000</v>
      </c>
    </row>
  </sheetData>
  <mergeCells count="28">
    <mergeCell ref="W13:W14"/>
    <mergeCell ref="X13:X14"/>
    <mergeCell ref="Y13:Y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  <mergeCell ref="O13:O14"/>
    <mergeCell ref="D13:D14"/>
    <mergeCell ref="E13:E14"/>
    <mergeCell ref="F13:H13"/>
    <mergeCell ref="I13:I14"/>
    <mergeCell ref="J13:J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A9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7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36" width="21.5703125" customWidth="1"/>
  </cols>
  <sheetData>
    <row r="1" spans="1:36" ht="12.95" customHeight="1">
      <c r="A1" s="37"/>
      <c r="B1" s="37"/>
      <c r="C1" s="37"/>
    </row>
    <row r="2" spans="1:36" ht="12.95" customHeight="1">
      <c r="A2" s="37"/>
      <c r="B2" s="37"/>
      <c r="C2" s="37"/>
    </row>
    <row r="3" spans="1:36" ht="12.95" customHeight="1"/>
    <row r="4" spans="1:36" ht="12.95" customHeight="1">
      <c r="A4" s="39" t="s">
        <v>662</v>
      </c>
      <c r="B4" s="40"/>
      <c r="C4" s="14" t="s">
        <v>63</v>
      </c>
      <c r="D4" s="41"/>
      <c r="E4" s="41"/>
    </row>
    <row r="5" spans="1:36" ht="12.95" customHeight="1">
      <c r="A5" s="42" t="s">
        <v>1500</v>
      </c>
      <c r="B5" s="42"/>
      <c r="C5" s="17">
        <v>44104</v>
      </c>
    </row>
    <row r="6" spans="1:36" ht="12.95" customHeight="1">
      <c r="A6" s="42" t="s">
        <v>1245</v>
      </c>
      <c r="B6" s="42"/>
      <c r="C6" s="18" t="s">
        <v>444</v>
      </c>
    </row>
    <row r="7" spans="1:36" ht="12.95" customHeight="1">
      <c r="A7" s="9"/>
      <c r="B7" s="9"/>
      <c r="C7" s="19"/>
    </row>
    <row r="8" spans="1:36" ht="12.95" customHeight="1">
      <c r="A8" s="43" t="s">
        <v>1129</v>
      </c>
      <c r="B8" s="43"/>
      <c r="C8" s="20" t="str">
        <f>B11</f>
        <v>660-15</v>
      </c>
    </row>
    <row r="9" spans="1:36" ht="12.95" customHeight="1">
      <c r="A9" s="10" t="str">
        <f>B11</f>
        <v>660-15</v>
      </c>
    </row>
    <row r="10" spans="1:36" ht="14.1" customHeight="1">
      <c r="B10" s="44" t="s">
        <v>131</v>
      </c>
      <c r="C10" s="38"/>
      <c r="D10" s="38"/>
      <c r="E10" s="38"/>
      <c r="F10" s="38"/>
      <c r="G10" s="38"/>
      <c r="H10" s="38"/>
      <c r="I10" s="38"/>
    </row>
    <row r="11" spans="1:36" ht="12.95" customHeight="1">
      <c r="B11" s="13" t="s">
        <v>130</v>
      </c>
    </row>
    <row r="12" spans="1:36" ht="12.95" customHeight="1">
      <c r="D12" s="48" t="s">
        <v>1139</v>
      </c>
      <c r="E12" s="49"/>
      <c r="F12" s="49"/>
      <c r="G12" s="49"/>
      <c r="H12" s="49"/>
      <c r="I12" s="49"/>
      <c r="J12" s="49"/>
      <c r="K12" s="49"/>
      <c r="L12" s="49"/>
      <c r="M12" s="49"/>
      <c r="N12" s="48"/>
      <c r="O12" s="48" t="s">
        <v>1140</v>
      </c>
      <c r="P12" s="49"/>
      <c r="Q12" s="49"/>
      <c r="R12" s="49"/>
      <c r="S12" s="49"/>
      <c r="T12" s="49"/>
      <c r="U12" s="49"/>
      <c r="V12" s="49"/>
      <c r="W12" s="49"/>
      <c r="X12" s="49"/>
      <c r="Y12" s="48"/>
      <c r="Z12" s="48" t="s">
        <v>1496</v>
      </c>
      <c r="AA12" s="49"/>
      <c r="AB12" s="49"/>
      <c r="AC12" s="49"/>
      <c r="AD12" s="49"/>
      <c r="AE12" s="49"/>
      <c r="AF12" s="49"/>
      <c r="AG12" s="49"/>
      <c r="AH12" s="49"/>
      <c r="AI12" s="49"/>
      <c r="AJ12" s="48"/>
    </row>
    <row r="13" spans="1:36" ht="12.95" customHeight="1">
      <c r="D13" s="48" t="s">
        <v>744</v>
      </c>
      <c r="E13" s="48" t="s">
        <v>1505</v>
      </c>
      <c r="F13" s="48" t="s">
        <v>1413</v>
      </c>
      <c r="G13" s="49"/>
      <c r="H13" s="48"/>
      <c r="I13" s="48" t="s">
        <v>1197</v>
      </c>
      <c r="J13" s="48" t="s">
        <v>1426</v>
      </c>
      <c r="K13" s="48" t="s">
        <v>13</v>
      </c>
      <c r="L13" s="48" t="s">
        <v>1349</v>
      </c>
      <c r="M13" s="48" t="s">
        <v>876</v>
      </c>
      <c r="N13" s="48" t="s">
        <v>1199</v>
      </c>
      <c r="O13" s="48" t="s">
        <v>744</v>
      </c>
      <c r="P13" s="48" t="s">
        <v>1505</v>
      </c>
      <c r="Q13" s="48" t="s">
        <v>1413</v>
      </c>
      <c r="R13" s="49"/>
      <c r="S13" s="48"/>
      <c r="T13" s="48" t="s">
        <v>1197</v>
      </c>
      <c r="U13" s="48" t="s">
        <v>1426</v>
      </c>
      <c r="V13" s="48" t="s">
        <v>13</v>
      </c>
      <c r="W13" s="48" t="s">
        <v>1349</v>
      </c>
      <c r="X13" s="48" t="s">
        <v>876</v>
      </c>
      <c r="Y13" s="48" t="s">
        <v>1199</v>
      </c>
      <c r="Z13" s="48" t="s">
        <v>744</v>
      </c>
      <c r="AA13" s="48" t="s">
        <v>1505</v>
      </c>
      <c r="AB13" s="48" t="s">
        <v>1413</v>
      </c>
      <c r="AC13" s="49"/>
      <c r="AD13" s="48"/>
      <c r="AE13" s="48" t="s">
        <v>1197</v>
      </c>
      <c r="AF13" s="48" t="s">
        <v>1426</v>
      </c>
      <c r="AG13" s="48" t="s">
        <v>13</v>
      </c>
      <c r="AH13" s="48" t="s">
        <v>1349</v>
      </c>
      <c r="AI13" s="48" t="s">
        <v>876</v>
      </c>
      <c r="AJ13" s="48" t="s">
        <v>1199</v>
      </c>
    </row>
    <row r="14" spans="1:36" ht="24" customHeight="1">
      <c r="D14" s="48"/>
      <c r="E14" s="48"/>
      <c r="F14" s="24" t="s">
        <v>1138</v>
      </c>
      <c r="G14" s="24" t="s">
        <v>1032</v>
      </c>
      <c r="H14" s="24" t="s">
        <v>622</v>
      </c>
      <c r="I14" s="48"/>
      <c r="J14" s="48"/>
      <c r="K14" s="48"/>
      <c r="L14" s="48"/>
      <c r="M14" s="48"/>
      <c r="N14" s="48"/>
      <c r="O14" s="48"/>
      <c r="P14" s="48"/>
      <c r="Q14" s="24" t="s">
        <v>1138</v>
      </c>
      <c r="R14" s="24" t="s">
        <v>1032</v>
      </c>
      <c r="S14" s="24" t="s">
        <v>622</v>
      </c>
      <c r="T14" s="48"/>
      <c r="U14" s="48"/>
      <c r="V14" s="48"/>
      <c r="W14" s="48"/>
      <c r="X14" s="48"/>
      <c r="Y14" s="48"/>
      <c r="Z14" s="48"/>
      <c r="AA14" s="48"/>
      <c r="AB14" s="24" t="s">
        <v>1138</v>
      </c>
      <c r="AC14" s="24" t="s">
        <v>1032</v>
      </c>
      <c r="AD14" s="24" t="s">
        <v>622</v>
      </c>
      <c r="AE14" s="48"/>
      <c r="AF14" s="48"/>
      <c r="AG14" s="48"/>
      <c r="AH14" s="48"/>
      <c r="AI14" s="48"/>
      <c r="AJ14" s="48"/>
    </row>
    <row r="15" spans="1:36" ht="12.95" customHeight="1">
      <c r="D15" s="21" t="s">
        <v>35</v>
      </c>
      <c r="E15" s="21" t="s">
        <v>66</v>
      </c>
      <c r="F15" s="21" t="s">
        <v>85</v>
      </c>
      <c r="G15" s="21" t="s">
        <v>99</v>
      </c>
      <c r="H15" s="21" t="s">
        <v>107</v>
      </c>
      <c r="I15" s="21" t="s">
        <v>112</v>
      </c>
      <c r="J15" s="21" t="s">
        <v>287</v>
      </c>
      <c r="K15" s="21" t="s">
        <v>288</v>
      </c>
      <c r="L15" s="21" t="s">
        <v>316</v>
      </c>
      <c r="M15" s="21" t="s">
        <v>37</v>
      </c>
      <c r="N15" s="21" t="s">
        <v>44</v>
      </c>
      <c r="O15" s="21" t="s">
        <v>35</v>
      </c>
      <c r="P15" s="21" t="s">
        <v>66</v>
      </c>
      <c r="Q15" s="21" t="s">
        <v>85</v>
      </c>
      <c r="R15" s="21" t="s">
        <v>99</v>
      </c>
      <c r="S15" s="21" t="s">
        <v>107</v>
      </c>
      <c r="T15" s="21" t="s">
        <v>112</v>
      </c>
      <c r="U15" s="21" t="s">
        <v>287</v>
      </c>
      <c r="V15" s="21" t="s">
        <v>288</v>
      </c>
      <c r="W15" s="21" t="s">
        <v>316</v>
      </c>
      <c r="X15" s="21" t="s">
        <v>37</v>
      </c>
      <c r="Y15" s="21" t="s">
        <v>44</v>
      </c>
      <c r="Z15" s="21" t="s">
        <v>35</v>
      </c>
      <c r="AA15" s="21" t="s">
        <v>66</v>
      </c>
      <c r="AB15" s="21" t="s">
        <v>85</v>
      </c>
      <c r="AC15" s="21" t="s">
        <v>99</v>
      </c>
      <c r="AD15" s="21" t="s">
        <v>107</v>
      </c>
      <c r="AE15" s="21" t="s">
        <v>112</v>
      </c>
      <c r="AF15" s="21" t="s">
        <v>287</v>
      </c>
      <c r="AG15" s="21" t="s">
        <v>288</v>
      </c>
      <c r="AH15" s="21" t="s">
        <v>316</v>
      </c>
      <c r="AI15" s="21" t="s">
        <v>37</v>
      </c>
      <c r="AJ15" s="21" t="s">
        <v>44</v>
      </c>
    </row>
    <row r="16" spans="1:36" ht="12.95" customHeight="1">
      <c r="B16" s="16" t="s">
        <v>960</v>
      </c>
      <c r="C16" s="21" t="s">
        <v>35</v>
      </c>
      <c r="D16" s="27">
        <v>51000</v>
      </c>
      <c r="E16" s="27"/>
      <c r="F16" s="27">
        <v>152000</v>
      </c>
      <c r="G16" s="27"/>
      <c r="H16" s="27"/>
      <c r="I16" s="27">
        <v>203000</v>
      </c>
      <c r="J16" s="27">
        <v>-48000</v>
      </c>
      <c r="K16" s="27">
        <v>2903000</v>
      </c>
      <c r="L16" s="27"/>
      <c r="M16" s="27"/>
      <c r="N16" s="27">
        <v>3058000</v>
      </c>
      <c r="O16" s="27">
        <v>51000</v>
      </c>
      <c r="P16" s="27"/>
      <c r="Q16" s="27">
        <v>152000</v>
      </c>
      <c r="R16" s="27"/>
      <c r="S16" s="27"/>
      <c r="T16" s="27">
        <v>203000</v>
      </c>
      <c r="U16" s="27">
        <v>-77000</v>
      </c>
      <c r="V16" s="27">
        <v>2597000</v>
      </c>
      <c r="W16" s="27"/>
      <c r="X16" s="27"/>
      <c r="Y16" s="27">
        <v>2723000</v>
      </c>
      <c r="Z16" s="27">
        <v>51000</v>
      </c>
      <c r="AA16" s="27">
        <v>0</v>
      </c>
      <c r="AB16" s="27">
        <v>152000</v>
      </c>
      <c r="AC16" s="27"/>
      <c r="AD16" s="27"/>
      <c r="AE16" s="27">
        <v>203000</v>
      </c>
      <c r="AF16" s="27">
        <v>-78000</v>
      </c>
      <c r="AG16" s="27">
        <v>2598000</v>
      </c>
      <c r="AH16" s="27"/>
      <c r="AI16" s="27"/>
      <c r="AJ16" s="27">
        <v>2723000</v>
      </c>
    </row>
    <row r="17" spans="2:36" ht="12.95" customHeight="1">
      <c r="B17" s="16" t="s">
        <v>1435</v>
      </c>
      <c r="C17" s="21" t="s">
        <v>66</v>
      </c>
      <c r="D17" s="12"/>
      <c r="E17" s="12"/>
      <c r="F17" s="12"/>
      <c r="G17" s="12"/>
      <c r="H17" s="12"/>
      <c r="I17" s="12"/>
      <c r="J17" s="12"/>
      <c r="K17" s="27">
        <v>171000</v>
      </c>
      <c r="L17" s="12"/>
      <c r="M17" s="27"/>
      <c r="N17" s="27">
        <v>171000</v>
      </c>
      <c r="O17" s="12"/>
      <c r="P17" s="12"/>
      <c r="Q17" s="12"/>
      <c r="R17" s="12"/>
      <c r="S17" s="12"/>
      <c r="T17" s="12"/>
      <c r="U17" s="12"/>
      <c r="V17" s="27">
        <v>228000</v>
      </c>
      <c r="W17" s="12"/>
      <c r="X17" s="27"/>
      <c r="Y17" s="27">
        <v>228000</v>
      </c>
      <c r="Z17" s="12"/>
      <c r="AA17" s="12"/>
      <c r="AB17" s="12"/>
      <c r="AC17" s="12"/>
      <c r="AD17" s="12"/>
      <c r="AE17" s="12"/>
      <c r="AF17" s="12"/>
      <c r="AG17" s="27">
        <v>305000</v>
      </c>
      <c r="AH17" s="12"/>
      <c r="AI17" s="27"/>
      <c r="AJ17" s="27">
        <v>305000</v>
      </c>
    </row>
    <row r="18" spans="2:36" ht="12.95" customHeight="1">
      <c r="B18" s="16" t="s">
        <v>728</v>
      </c>
      <c r="C18" s="21" t="s">
        <v>85</v>
      </c>
      <c r="D18" s="12"/>
      <c r="E18" s="12"/>
      <c r="F18" s="12"/>
      <c r="G18" s="12"/>
      <c r="H18" s="12"/>
      <c r="I18" s="12"/>
      <c r="J18" s="12"/>
      <c r="K18" s="27"/>
      <c r="L18" s="12"/>
      <c r="M18" s="27"/>
      <c r="N18" s="27"/>
      <c r="O18" s="12"/>
      <c r="P18" s="12"/>
      <c r="Q18" s="12"/>
      <c r="R18" s="12"/>
      <c r="S18" s="12"/>
      <c r="T18" s="12"/>
      <c r="U18" s="12"/>
      <c r="V18" s="27"/>
      <c r="W18" s="12"/>
      <c r="X18" s="27"/>
      <c r="Y18" s="27"/>
      <c r="Z18" s="12"/>
      <c r="AA18" s="12"/>
      <c r="AB18" s="12"/>
      <c r="AC18" s="12"/>
      <c r="AD18" s="12"/>
      <c r="AE18" s="12"/>
      <c r="AF18" s="12"/>
      <c r="AG18" s="27"/>
      <c r="AH18" s="12"/>
      <c r="AI18" s="27"/>
      <c r="AJ18" s="27"/>
    </row>
    <row r="19" spans="2:36" ht="12.95" customHeight="1">
      <c r="B19" s="16" t="s">
        <v>765</v>
      </c>
      <c r="C19" s="21" t="s">
        <v>99</v>
      </c>
      <c r="D19" s="12"/>
      <c r="E19" s="12"/>
      <c r="F19" s="12"/>
      <c r="G19" s="12"/>
      <c r="H19" s="27"/>
      <c r="I19" s="27"/>
      <c r="J19" s="12"/>
      <c r="K19" s="27"/>
      <c r="L19" s="12"/>
      <c r="M19" s="27"/>
      <c r="N19" s="27"/>
      <c r="O19" s="12"/>
      <c r="P19" s="12"/>
      <c r="Q19" s="12"/>
      <c r="R19" s="12"/>
      <c r="S19" s="27"/>
      <c r="T19" s="27"/>
      <c r="U19" s="12"/>
      <c r="V19" s="27"/>
      <c r="W19" s="12"/>
      <c r="X19" s="27"/>
      <c r="Y19" s="27"/>
      <c r="Z19" s="12"/>
      <c r="AA19" s="12"/>
      <c r="AB19" s="12"/>
      <c r="AC19" s="12"/>
      <c r="AD19" s="27"/>
      <c r="AE19" s="27"/>
      <c r="AF19" s="12"/>
      <c r="AG19" s="27"/>
      <c r="AH19" s="12"/>
      <c r="AI19" s="27"/>
      <c r="AJ19" s="27"/>
    </row>
    <row r="20" spans="2:36" ht="12.95" customHeight="1">
      <c r="B20" s="16" t="s">
        <v>848</v>
      </c>
      <c r="C20" s="21" t="s">
        <v>107</v>
      </c>
      <c r="D20" s="27"/>
      <c r="E20" s="27"/>
      <c r="F20" s="27"/>
      <c r="G20" s="27"/>
      <c r="H20" s="12"/>
      <c r="I20" s="27"/>
      <c r="J20" s="12"/>
      <c r="K20" s="12"/>
      <c r="L20" s="27"/>
      <c r="M20" s="27"/>
      <c r="N20" s="27"/>
      <c r="O20" s="27"/>
      <c r="P20" s="27"/>
      <c r="Q20" s="27"/>
      <c r="R20" s="27"/>
      <c r="S20" s="12"/>
      <c r="T20" s="27"/>
      <c r="U20" s="12"/>
      <c r="V20" s="12"/>
      <c r="W20" s="27"/>
      <c r="X20" s="27"/>
      <c r="Y20" s="27"/>
      <c r="Z20" s="27"/>
      <c r="AA20" s="27"/>
      <c r="AB20" s="27"/>
      <c r="AC20" s="27"/>
      <c r="AD20" s="12"/>
      <c r="AE20" s="27"/>
      <c r="AF20" s="12"/>
      <c r="AG20" s="12"/>
      <c r="AH20" s="27"/>
      <c r="AI20" s="27"/>
      <c r="AJ20" s="27"/>
    </row>
    <row r="21" spans="2:36" ht="12.95" customHeight="1">
      <c r="B21" s="16" t="s">
        <v>904</v>
      </c>
      <c r="C21" s="21" t="s">
        <v>112</v>
      </c>
      <c r="D21" s="27"/>
      <c r="E21" s="27"/>
      <c r="F21" s="27"/>
      <c r="G21" s="12"/>
      <c r="H21" s="12"/>
      <c r="I21" s="27"/>
      <c r="J21" s="12"/>
      <c r="K21" s="27"/>
      <c r="L21" s="12"/>
      <c r="M21" s="27"/>
      <c r="N21" s="27"/>
      <c r="O21" s="27"/>
      <c r="P21" s="27"/>
      <c r="Q21" s="27"/>
      <c r="R21" s="12"/>
      <c r="S21" s="12"/>
      <c r="T21" s="27"/>
      <c r="U21" s="12"/>
      <c r="V21" s="27"/>
      <c r="W21" s="12"/>
      <c r="X21" s="27"/>
      <c r="Y21" s="27"/>
      <c r="Z21" s="27"/>
      <c r="AA21" s="27"/>
      <c r="AB21" s="27"/>
      <c r="AC21" s="12"/>
      <c r="AD21" s="12"/>
      <c r="AE21" s="27"/>
      <c r="AF21" s="12"/>
      <c r="AG21" s="27"/>
      <c r="AH21" s="12"/>
      <c r="AI21" s="27"/>
      <c r="AJ21" s="27"/>
    </row>
    <row r="22" spans="2:36" ht="12.95" customHeight="1">
      <c r="B22" s="16" t="s">
        <v>788</v>
      </c>
      <c r="C22" s="21" t="s">
        <v>287</v>
      </c>
      <c r="D22" s="27"/>
      <c r="E22" s="12"/>
      <c r="F22" s="12"/>
      <c r="G22" s="12"/>
      <c r="H22" s="12"/>
      <c r="I22" s="27"/>
      <c r="J22" s="12"/>
      <c r="K22" s="12"/>
      <c r="L22" s="27"/>
      <c r="M22" s="27"/>
      <c r="N22" s="27"/>
      <c r="O22" s="27"/>
      <c r="P22" s="12"/>
      <c r="Q22" s="12"/>
      <c r="R22" s="12"/>
      <c r="S22" s="12"/>
      <c r="T22" s="27"/>
      <c r="U22" s="12"/>
      <c r="V22" s="12"/>
      <c r="W22" s="27"/>
      <c r="X22" s="27"/>
      <c r="Y22" s="27"/>
      <c r="Z22" s="27"/>
      <c r="AA22" s="12"/>
      <c r="AB22" s="12"/>
      <c r="AC22" s="12"/>
      <c r="AD22" s="12"/>
      <c r="AE22" s="27"/>
      <c r="AF22" s="12"/>
      <c r="AG22" s="12"/>
      <c r="AH22" s="27"/>
      <c r="AI22" s="27"/>
      <c r="AJ22" s="27"/>
    </row>
    <row r="23" spans="2:36" ht="12.95" customHeight="1">
      <c r="B23" s="16" t="s">
        <v>763</v>
      </c>
      <c r="C23" s="21" t="s">
        <v>288</v>
      </c>
      <c r="D23" s="12"/>
      <c r="E23" s="12"/>
      <c r="F23" s="12"/>
      <c r="G23" s="27"/>
      <c r="H23" s="12"/>
      <c r="I23" s="27"/>
      <c r="J23" s="12"/>
      <c r="K23" s="12"/>
      <c r="L23" s="12"/>
      <c r="M23" s="27"/>
      <c r="N23" s="27"/>
      <c r="O23" s="12"/>
      <c r="P23" s="12"/>
      <c r="Q23" s="12"/>
      <c r="R23" s="27"/>
      <c r="S23" s="12"/>
      <c r="T23" s="27"/>
      <c r="U23" s="12"/>
      <c r="V23" s="12"/>
      <c r="W23" s="12"/>
      <c r="X23" s="27"/>
      <c r="Y23" s="27"/>
      <c r="Z23" s="12"/>
      <c r="AA23" s="12"/>
      <c r="AB23" s="12"/>
      <c r="AC23" s="27"/>
      <c r="AD23" s="12"/>
      <c r="AE23" s="27"/>
      <c r="AF23" s="12"/>
      <c r="AG23" s="12"/>
      <c r="AH23" s="12"/>
      <c r="AI23" s="27"/>
      <c r="AJ23" s="27"/>
    </row>
    <row r="24" spans="2:36" ht="12.95" customHeight="1">
      <c r="B24" s="16" t="s">
        <v>766</v>
      </c>
      <c r="C24" s="21" t="s">
        <v>316</v>
      </c>
      <c r="D24" s="12"/>
      <c r="E24" s="12"/>
      <c r="F24" s="12"/>
      <c r="G24" s="12"/>
      <c r="H24" s="27"/>
      <c r="I24" s="27"/>
      <c r="J24" s="12"/>
      <c r="K24" s="12"/>
      <c r="L24" s="12"/>
      <c r="M24" s="27"/>
      <c r="N24" s="27"/>
      <c r="O24" s="12"/>
      <c r="P24" s="12"/>
      <c r="Q24" s="12"/>
      <c r="R24" s="12"/>
      <c r="S24" s="27"/>
      <c r="T24" s="27"/>
      <c r="U24" s="12"/>
      <c r="V24" s="12"/>
      <c r="W24" s="12"/>
      <c r="X24" s="27"/>
      <c r="Y24" s="27"/>
      <c r="Z24" s="12"/>
      <c r="AA24" s="12"/>
      <c r="AB24" s="12"/>
      <c r="AC24" s="12"/>
      <c r="AD24" s="27"/>
      <c r="AE24" s="27"/>
      <c r="AF24" s="12"/>
      <c r="AG24" s="12"/>
      <c r="AH24" s="12"/>
      <c r="AI24" s="27"/>
      <c r="AJ24" s="27"/>
    </row>
    <row r="25" spans="2:36" ht="12.95" customHeight="1">
      <c r="B25" s="16" t="s">
        <v>1420</v>
      </c>
      <c r="C25" s="21" t="s">
        <v>37</v>
      </c>
      <c r="D25" s="12"/>
      <c r="E25" s="12"/>
      <c r="F25" s="12"/>
      <c r="G25" s="12"/>
      <c r="H25" s="12"/>
      <c r="I25" s="12"/>
      <c r="J25" s="27">
        <v>-30000</v>
      </c>
      <c r="K25" s="12"/>
      <c r="L25" s="12"/>
      <c r="M25" s="27"/>
      <c r="N25" s="27">
        <v>-30000</v>
      </c>
      <c r="O25" s="12"/>
      <c r="P25" s="12"/>
      <c r="Q25" s="12"/>
      <c r="R25" s="12"/>
      <c r="S25" s="12"/>
      <c r="T25" s="12"/>
      <c r="U25" s="27">
        <v>45000</v>
      </c>
      <c r="V25" s="12"/>
      <c r="W25" s="12"/>
      <c r="X25" s="27"/>
      <c r="Y25" s="27">
        <v>45000</v>
      </c>
      <c r="Z25" s="12"/>
      <c r="AA25" s="12"/>
      <c r="AB25" s="12"/>
      <c r="AC25" s="12"/>
      <c r="AD25" s="12"/>
      <c r="AE25" s="12"/>
      <c r="AF25" s="27">
        <v>30000</v>
      </c>
      <c r="AG25" s="12"/>
      <c r="AH25" s="12"/>
      <c r="AI25" s="27"/>
      <c r="AJ25" s="27">
        <v>30000</v>
      </c>
    </row>
    <row r="26" spans="2:36" ht="12.95" customHeight="1">
      <c r="B26" s="16" t="s">
        <v>843</v>
      </c>
      <c r="C26" s="21" t="s">
        <v>44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>
        <v>0</v>
      </c>
      <c r="O26" s="27"/>
      <c r="P26" s="27"/>
      <c r="Q26" s="27"/>
      <c r="R26" s="27"/>
      <c r="S26" s="27"/>
      <c r="T26" s="27"/>
      <c r="U26" s="27">
        <v>-1000</v>
      </c>
      <c r="V26" s="27">
        <v>1000</v>
      </c>
      <c r="W26" s="27"/>
      <c r="X26" s="27"/>
      <c r="Y26" s="27">
        <v>0</v>
      </c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>
        <v>0</v>
      </c>
    </row>
    <row r="27" spans="2:36" ht="12.95" customHeight="1">
      <c r="B27" s="15" t="s">
        <v>959</v>
      </c>
      <c r="C27" s="23" t="s">
        <v>48</v>
      </c>
      <c r="D27" s="30">
        <v>51000</v>
      </c>
      <c r="E27" s="30"/>
      <c r="F27" s="30">
        <v>152000</v>
      </c>
      <c r="G27" s="30"/>
      <c r="H27" s="30"/>
      <c r="I27" s="30">
        <v>203000</v>
      </c>
      <c r="J27" s="30">
        <v>-78000</v>
      </c>
      <c r="K27" s="30">
        <v>3074000</v>
      </c>
      <c r="L27" s="30"/>
      <c r="M27" s="30"/>
      <c r="N27" s="30">
        <v>3199000</v>
      </c>
      <c r="O27" s="30">
        <v>51000</v>
      </c>
      <c r="P27" s="30"/>
      <c r="Q27" s="30">
        <v>152000</v>
      </c>
      <c r="R27" s="30"/>
      <c r="S27" s="30"/>
      <c r="T27" s="30">
        <v>203000</v>
      </c>
      <c r="U27" s="30">
        <v>-33000</v>
      </c>
      <c r="V27" s="30">
        <v>2826000</v>
      </c>
      <c r="W27" s="30"/>
      <c r="X27" s="30"/>
      <c r="Y27" s="30">
        <v>2996000</v>
      </c>
      <c r="Z27" s="30">
        <v>51000</v>
      </c>
      <c r="AA27" s="30"/>
      <c r="AB27" s="30">
        <v>152000</v>
      </c>
      <c r="AC27" s="30"/>
      <c r="AD27" s="30"/>
      <c r="AE27" s="30">
        <v>203000</v>
      </c>
      <c r="AF27" s="30">
        <v>-48000</v>
      </c>
      <c r="AG27" s="30">
        <v>2903000</v>
      </c>
      <c r="AH27" s="30"/>
      <c r="AI27" s="30"/>
      <c r="AJ27" s="30">
        <v>3058000</v>
      </c>
    </row>
  </sheetData>
  <mergeCells count="38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A9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9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22.42578125" customWidth="1"/>
    <col min="4" max="4" width="45" customWidth="1"/>
    <col min="5" max="5" width="8" customWidth="1"/>
    <col min="6" max="9" width="21.5703125" customWidth="1"/>
  </cols>
  <sheetData>
    <row r="1" spans="1:9" ht="12.95" customHeight="1">
      <c r="A1" s="37"/>
      <c r="B1" s="37"/>
      <c r="C1" s="37"/>
    </row>
    <row r="2" spans="1:9" ht="12.95" customHeight="1">
      <c r="A2" s="37"/>
      <c r="B2" s="37"/>
      <c r="C2" s="37"/>
    </row>
    <row r="3" spans="1:9" ht="12.95" customHeight="1"/>
    <row r="4" spans="1:9" ht="12.95" customHeight="1">
      <c r="A4" s="39" t="s">
        <v>662</v>
      </c>
      <c r="B4" s="40"/>
      <c r="C4" s="14" t="s">
        <v>63</v>
      </c>
      <c r="D4" s="41"/>
      <c r="E4" s="41"/>
    </row>
    <row r="5" spans="1:9" ht="12.95" customHeight="1">
      <c r="A5" s="42" t="s">
        <v>1500</v>
      </c>
      <c r="B5" s="42"/>
      <c r="C5" s="17">
        <v>44104</v>
      </c>
    </row>
    <row r="6" spans="1:9" ht="12.95" customHeight="1">
      <c r="A6" s="42" t="s">
        <v>1245</v>
      </c>
      <c r="B6" s="42"/>
      <c r="C6" s="18" t="s">
        <v>444</v>
      </c>
    </row>
    <row r="7" spans="1:9" ht="12.95" customHeight="1">
      <c r="A7" s="9"/>
      <c r="B7" s="9"/>
      <c r="C7" s="19"/>
    </row>
    <row r="8" spans="1:9" ht="12.95" customHeight="1">
      <c r="A8" s="43" t="s">
        <v>1129</v>
      </c>
      <c r="B8" s="43"/>
      <c r="C8" s="20" t="str">
        <f>B11</f>
        <v>660-20</v>
      </c>
    </row>
    <row r="9" spans="1:9" ht="12.95" customHeight="1">
      <c r="A9" s="10" t="str">
        <f>B11</f>
        <v>660-20</v>
      </c>
    </row>
    <row r="10" spans="1:9" ht="14.1" customHeight="1">
      <c r="B10" s="44" t="s">
        <v>135</v>
      </c>
      <c r="C10" s="38"/>
      <c r="D10" s="38"/>
      <c r="E10" s="38"/>
      <c r="F10" s="38"/>
      <c r="G10" s="38"/>
      <c r="H10" s="38"/>
      <c r="I10" s="38"/>
    </row>
    <row r="11" spans="1:9" ht="12.95" customHeight="1">
      <c r="B11" s="13" t="s">
        <v>134</v>
      </c>
    </row>
    <row r="12" spans="1:9" ht="24" customHeight="1">
      <c r="F12" s="24" t="s">
        <v>1507</v>
      </c>
      <c r="G12" s="24" t="s">
        <v>1414</v>
      </c>
      <c r="H12" s="24" t="s">
        <v>1139</v>
      </c>
      <c r="I12" s="24" t="s">
        <v>1140</v>
      </c>
    </row>
    <row r="13" spans="1:9" ht="12.95" customHeight="1">
      <c r="F13" s="21" t="s">
        <v>35</v>
      </c>
      <c r="G13" s="21" t="s">
        <v>35</v>
      </c>
      <c r="H13" s="21" t="s">
        <v>66</v>
      </c>
      <c r="I13" s="21" t="s">
        <v>66</v>
      </c>
    </row>
    <row r="14" spans="1:9" ht="12.95" customHeight="1">
      <c r="B14" s="45" t="s">
        <v>592</v>
      </c>
      <c r="C14" s="47" t="s">
        <v>1024</v>
      </c>
      <c r="D14" s="47"/>
      <c r="E14" s="21" t="s">
        <v>35</v>
      </c>
      <c r="F14" s="27">
        <v>333000</v>
      </c>
      <c r="G14" s="27">
        <v>314000</v>
      </c>
      <c r="H14" s="27">
        <v>990000</v>
      </c>
      <c r="I14" s="27">
        <v>975000</v>
      </c>
    </row>
    <row r="15" spans="1:9" ht="12.95" customHeight="1">
      <c r="B15" s="46"/>
      <c r="C15" s="47" t="s">
        <v>1023</v>
      </c>
      <c r="D15" s="47"/>
      <c r="E15" s="21" t="s">
        <v>66</v>
      </c>
      <c r="F15" s="27"/>
      <c r="G15" s="27"/>
      <c r="H15" s="27"/>
      <c r="I15" s="27"/>
    </row>
    <row r="16" spans="1:9" ht="12.95" customHeight="1">
      <c r="B16" s="46"/>
      <c r="C16" s="47" t="s">
        <v>1136</v>
      </c>
      <c r="D16" s="47"/>
      <c r="E16" s="21" t="s">
        <v>85</v>
      </c>
      <c r="F16" s="27">
        <v>2000</v>
      </c>
      <c r="G16" s="27">
        <v>2000</v>
      </c>
      <c r="H16" s="27">
        <v>8000</v>
      </c>
      <c r="I16" s="27">
        <v>4000</v>
      </c>
    </row>
    <row r="17" spans="2:9" ht="12.95" customHeight="1">
      <c r="B17" s="46"/>
      <c r="C17" s="47" t="s">
        <v>1137</v>
      </c>
      <c r="D17" s="47"/>
      <c r="E17" s="21" t="s">
        <v>99</v>
      </c>
      <c r="F17" s="27">
        <v>1000</v>
      </c>
      <c r="G17" s="27">
        <v>3000</v>
      </c>
      <c r="H17" s="27">
        <v>3000</v>
      </c>
      <c r="I17" s="27">
        <v>10000</v>
      </c>
    </row>
    <row r="18" spans="2:9" ht="12.95" customHeight="1">
      <c r="B18" s="46"/>
      <c r="C18" s="47" t="s">
        <v>1120</v>
      </c>
      <c r="D18" s="47"/>
      <c r="E18" s="21" t="s">
        <v>107</v>
      </c>
      <c r="F18" s="27"/>
      <c r="G18" s="27"/>
      <c r="H18" s="27"/>
      <c r="I18" s="27"/>
    </row>
    <row r="19" spans="2:9" ht="12.95" customHeight="1">
      <c r="B19" s="46"/>
      <c r="C19" s="47" t="s">
        <v>1020</v>
      </c>
      <c r="D19" s="47"/>
      <c r="E19" s="21" t="s">
        <v>112</v>
      </c>
      <c r="F19" s="27">
        <v>12000</v>
      </c>
      <c r="G19" s="27">
        <v>10000</v>
      </c>
      <c r="H19" s="27">
        <v>34000</v>
      </c>
      <c r="I19" s="27">
        <v>44000</v>
      </c>
    </row>
    <row r="20" spans="2:9" ht="12.95" customHeight="1">
      <c r="B20" s="46"/>
      <c r="C20" s="16"/>
      <c r="D20" s="16" t="s">
        <v>1084</v>
      </c>
      <c r="E20" s="21" t="s">
        <v>287</v>
      </c>
      <c r="F20" s="27"/>
      <c r="G20" s="27"/>
      <c r="H20" s="27"/>
      <c r="I20" s="27"/>
    </row>
    <row r="21" spans="2:9" ht="12.95" customHeight="1">
      <c r="B21" s="46"/>
      <c r="C21" s="47" t="s">
        <v>1121</v>
      </c>
      <c r="D21" s="47"/>
      <c r="E21" s="21" t="s">
        <v>288</v>
      </c>
      <c r="F21" s="27"/>
      <c r="G21" s="27"/>
      <c r="H21" s="27"/>
      <c r="I21" s="27"/>
    </row>
    <row r="22" spans="2:9" ht="12.95" customHeight="1">
      <c r="B22" s="47"/>
      <c r="C22" s="47" t="s">
        <v>1324</v>
      </c>
      <c r="D22" s="47"/>
      <c r="E22" s="21" t="s">
        <v>316</v>
      </c>
      <c r="F22" s="27">
        <v>348000</v>
      </c>
      <c r="G22" s="27">
        <v>329000</v>
      </c>
      <c r="H22" s="27">
        <v>1035000</v>
      </c>
      <c r="I22" s="27">
        <v>1033000</v>
      </c>
    </row>
    <row r="23" spans="2:9" ht="12.95" customHeight="1">
      <c r="B23" s="45" t="s">
        <v>645</v>
      </c>
      <c r="C23" s="47" t="s">
        <v>1355</v>
      </c>
      <c r="D23" s="47"/>
      <c r="E23" s="21" t="s">
        <v>37</v>
      </c>
      <c r="F23" s="27">
        <v>34000</v>
      </c>
      <c r="G23" s="27">
        <v>20000</v>
      </c>
      <c r="H23" s="27">
        <v>90000</v>
      </c>
      <c r="I23" s="27">
        <v>118000</v>
      </c>
    </row>
    <row r="24" spans="2:9" ht="12.95" customHeight="1">
      <c r="B24" s="46"/>
      <c r="C24" s="47" t="s">
        <v>1354</v>
      </c>
      <c r="D24" s="47"/>
      <c r="E24" s="21" t="s">
        <v>44</v>
      </c>
      <c r="F24" s="27"/>
      <c r="G24" s="27"/>
      <c r="H24" s="27">
        <v>1000</v>
      </c>
      <c r="I24" s="27">
        <v>1000</v>
      </c>
    </row>
    <row r="25" spans="2:9" ht="12.95" customHeight="1">
      <c r="B25" s="46"/>
      <c r="C25" s="47" t="s">
        <v>1356</v>
      </c>
      <c r="D25" s="47"/>
      <c r="E25" s="21" t="s">
        <v>48</v>
      </c>
      <c r="F25" s="27"/>
      <c r="G25" s="27"/>
      <c r="H25" s="27"/>
      <c r="I25" s="27"/>
    </row>
    <row r="26" spans="2:9" ht="12.95" customHeight="1">
      <c r="B26" s="46"/>
      <c r="C26" s="47" t="s">
        <v>1357</v>
      </c>
      <c r="D26" s="47"/>
      <c r="E26" s="21" t="s">
        <v>55</v>
      </c>
      <c r="F26" s="27">
        <v>2000</v>
      </c>
      <c r="G26" s="27"/>
      <c r="H26" s="27">
        <v>5000</v>
      </c>
      <c r="I26" s="27"/>
    </row>
    <row r="27" spans="2:9" ht="12.95" customHeight="1">
      <c r="B27" s="46"/>
      <c r="C27" s="47" t="s">
        <v>1353</v>
      </c>
      <c r="D27" s="47"/>
      <c r="E27" s="21" t="s">
        <v>58</v>
      </c>
      <c r="F27" s="27"/>
      <c r="G27" s="27"/>
      <c r="H27" s="27"/>
      <c r="I27" s="27"/>
    </row>
    <row r="28" spans="2:9" ht="12.95" customHeight="1">
      <c r="B28" s="46"/>
      <c r="C28" s="47" t="s">
        <v>1351</v>
      </c>
      <c r="D28" s="47"/>
      <c r="E28" s="21" t="s">
        <v>60</v>
      </c>
      <c r="F28" s="27">
        <v>10000</v>
      </c>
      <c r="G28" s="27">
        <v>4000</v>
      </c>
      <c r="H28" s="27">
        <v>21000</v>
      </c>
      <c r="I28" s="27">
        <v>26000</v>
      </c>
    </row>
    <row r="29" spans="2:9" ht="12.95" customHeight="1">
      <c r="B29" s="46"/>
      <c r="C29" s="47" t="s">
        <v>1352</v>
      </c>
      <c r="D29" s="47"/>
      <c r="E29" s="21" t="s">
        <v>61</v>
      </c>
      <c r="F29" s="27"/>
      <c r="G29" s="27"/>
      <c r="H29" s="27"/>
      <c r="I29" s="27"/>
    </row>
    <row r="30" spans="2:9" ht="12.95" customHeight="1">
      <c r="B30" s="47"/>
      <c r="C30" s="45" t="s">
        <v>1322</v>
      </c>
      <c r="D30" s="47"/>
      <c r="E30" s="21" t="s">
        <v>62</v>
      </c>
      <c r="F30" s="27">
        <v>46000</v>
      </c>
      <c r="G30" s="27">
        <v>24000</v>
      </c>
      <c r="H30" s="27">
        <v>117000</v>
      </c>
      <c r="I30" s="27">
        <v>145000</v>
      </c>
    </row>
    <row r="31" spans="2:9" ht="12.95" customHeight="1">
      <c r="B31" s="47" t="s">
        <v>1307</v>
      </c>
      <c r="C31" s="49"/>
      <c r="D31" s="47"/>
      <c r="E31" s="21" t="s">
        <v>64</v>
      </c>
      <c r="F31" s="27">
        <v>302000</v>
      </c>
      <c r="G31" s="27">
        <v>305000</v>
      </c>
      <c r="H31" s="27">
        <v>918000</v>
      </c>
      <c r="I31" s="27">
        <v>888000</v>
      </c>
    </row>
    <row r="32" spans="2:9" ht="12.95" customHeight="1">
      <c r="B32" s="45" t="s">
        <v>717</v>
      </c>
      <c r="C32" s="47" t="s">
        <v>772</v>
      </c>
      <c r="D32" s="47"/>
      <c r="E32" s="21" t="s">
        <v>65</v>
      </c>
      <c r="F32" s="27"/>
      <c r="G32" s="27"/>
      <c r="H32" s="27"/>
      <c r="I32" s="27"/>
    </row>
    <row r="33" spans="2:9" ht="12.95" customHeight="1">
      <c r="B33" s="46"/>
      <c r="C33" s="16"/>
      <c r="D33" s="16" t="s">
        <v>1037</v>
      </c>
      <c r="E33" s="21" t="s">
        <v>67</v>
      </c>
      <c r="F33" s="27"/>
      <c r="G33" s="27"/>
      <c r="H33" s="27"/>
      <c r="I33" s="27"/>
    </row>
    <row r="34" spans="2:9" ht="12.95" customHeight="1">
      <c r="B34" s="46"/>
      <c r="C34" s="47" t="s">
        <v>759</v>
      </c>
      <c r="D34" s="47"/>
      <c r="E34" s="21" t="s">
        <v>71</v>
      </c>
      <c r="F34" s="27"/>
      <c r="G34" s="27"/>
      <c r="H34" s="27"/>
      <c r="I34" s="27"/>
    </row>
    <row r="35" spans="2:9" ht="12.95" customHeight="1">
      <c r="B35" s="47"/>
      <c r="C35" s="16"/>
      <c r="D35" s="16" t="s">
        <v>1037</v>
      </c>
      <c r="E35" s="21" t="s">
        <v>72</v>
      </c>
      <c r="F35" s="27"/>
      <c r="G35" s="27"/>
      <c r="H35" s="27"/>
      <c r="I35" s="27"/>
    </row>
    <row r="36" spans="2:9" ht="12.95" customHeight="1">
      <c r="B36" s="45" t="s">
        <v>726</v>
      </c>
      <c r="C36" s="47" t="s">
        <v>1033</v>
      </c>
      <c r="D36" s="47"/>
      <c r="E36" s="21" t="s">
        <v>74</v>
      </c>
      <c r="F36" s="27">
        <v>3000</v>
      </c>
      <c r="G36" s="27">
        <v>1000</v>
      </c>
      <c r="H36" s="27">
        <v>7000</v>
      </c>
      <c r="I36" s="27">
        <v>9000</v>
      </c>
    </row>
    <row r="37" spans="2:9" ht="12.95" customHeight="1">
      <c r="B37" s="46"/>
      <c r="C37" s="47" t="s">
        <v>877</v>
      </c>
      <c r="D37" s="47"/>
      <c r="E37" s="21" t="s">
        <v>76</v>
      </c>
      <c r="F37" s="27">
        <v>9000</v>
      </c>
      <c r="G37" s="27">
        <v>9000</v>
      </c>
      <c r="H37" s="27">
        <v>27000</v>
      </c>
      <c r="I37" s="27">
        <v>35000</v>
      </c>
    </row>
    <row r="38" spans="2:9" ht="12.95" customHeight="1">
      <c r="B38" s="46"/>
      <c r="C38" s="47" t="s">
        <v>1014</v>
      </c>
      <c r="D38" s="47"/>
      <c r="E38" s="21" t="s">
        <v>77</v>
      </c>
      <c r="F38" s="27"/>
      <c r="G38" s="27"/>
      <c r="H38" s="27"/>
      <c r="I38" s="27"/>
    </row>
    <row r="39" spans="2:9" ht="12.95" customHeight="1">
      <c r="B39" s="45"/>
      <c r="C39" s="45" t="s">
        <v>1217</v>
      </c>
      <c r="D39" s="45"/>
      <c r="E39" s="23" t="s">
        <v>78</v>
      </c>
      <c r="F39" s="30">
        <v>12000</v>
      </c>
      <c r="G39" s="30">
        <v>10000</v>
      </c>
      <c r="H39" s="30">
        <v>34000</v>
      </c>
      <c r="I39" s="30">
        <v>44000</v>
      </c>
    </row>
  </sheetData>
  <mergeCells count="35">
    <mergeCell ref="B31:D31"/>
    <mergeCell ref="B32:B35"/>
    <mergeCell ref="C32:D32"/>
    <mergeCell ref="C34:D34"/>
    <mergeCell ref="B36:B39"/>
    <mergeCell ref="C36:D36"/>
    <mergeCell ref="C37:D37"/>
    <mergeCell ref="C38:D38"/>
    <mergeCell ref="C39:D39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A9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4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17" customWidth="1"/>
    <col min="4" max="4" width="28" customWidth="1"/>
    <col min="5" max="5" width="8" customWidth="1"/>
    <col min="6" max="9" width="21.5703125" customWidth="1"/>
  </cols>
  <sheetData>
    <row r="1" spans="1:9" ht="12.95" customHeight="1">
      <c r="A1" s="37"/>
      <c r="B1" s="37"/>
      <c r="C1" s="37"/>
    </row>
    <row r="2" spans="1:9" ht="12.95" customHeight="1">
      <c r="A2" s="37"/>
      <c r="B2" s="37"/>
      <c r="C2" s="37"/>
    </row>
    <row r="3" spans="1:9" ht="12.95" customHeight="1"/>
    <row r="4" spans="1:9" ht="12.95" customHeight="1">
      <c r="A4" s="39" t="s">
        <v>662</v>
      </c>
      <c r="B4" s="40"/>
      <c r="C4" s="14" t="s">
        <v>63</v>
      </c>
      <c r="D4" s="41"/>
      <c r="E4" s="41"/>
    </row>
    <row r="5" spans="1:9" ht="12.95" customHeight="1">
      <c r="A5" s="42" t="s">
        <v>1500</v>
      </c>
      <c r="B5" s="42"/>
      <c r="C5" s="17">
        <v>44104</v>
      </c>
    </row>
    <row r="6" spans="1:9" ht="12.95" customHeight="1">
      <c r="A6" s="42" t="s">
        <v>1245</v>
      </c>
      <c r="B6" s="42"/>
      <c r="C6" s="18" t="s">
        <v>444</v>
      </c>
    </row>
    <row r="7" spans="1:9" ht="12.95" customHeight="1">
      <c r="A7" s="9"/>
      <c r="B7" s="9"/>
      <c r="C7" s="19"/>
    </row>
    <row r="8" spans="1:9" ht="12.95" customHeight="1">
      <c r="A8" s="43" t="s">
        <v>1129</v>
      </c>
      <c r="B8" s="43"/>
      <c r="C8" s="20" t="str">
        <f>B11</f>
        <v>660-21</v>
      </c>
    </row>
    <row r="9" spans="1:9" ht="12.95" customHeight="1">
      <c r="A9" s="10" t="str">
        <f>B11</f>
        <v>660-21</v>
      </c>
    </row>
    <row r="10" spans="1:9" ht="14.1" customHeight="1">
      <c r="B10" s="44" t="s">
        <v>138</v>
      </c>
      <c r="C10" s="38"/>
      <c r="D10" s="38"/>
      <c r="E10" s="38"/>
      <c r="F10" s="38"/>
      <c r="G10" s="38"/>
      <c r="H10" s="38"/>
      <c r="I10" s="38"/>
    </row>
    <row r="11" spans="1:9" ht="12.95" customHeight="1">
      <c r="B11" s="13" t="s">
        <v>137</v>
      </c>
    </row>
    <row r="12" spans="1:9" ht="24" customHeight="1">
      <c r="F12" s="24" t="s">
        <v>1507</v>
      </c>
      <c r="G12" s="24" t="s">
        <v>1414</v>
      </c>
      <c r="H12" s="24" t="s">
        <v>1139</v>
      </c>
      <c r="I12" s="24" t="s">
        <v>1140</v>
      </c>
    </row>
    <row r="13" spans="1:9" ht="12.95" customHeight="1">
      <c r="F13" s="21" t="s">
        <v>35</v>
      </c>
      <c r="G13" s="21" t="s">
        <v>35</v>
      </c>
      <c r="H13" s="21" t="s">
        <v>66</v>
      </c>
      <c r="I13" s="21" t="s">
        <v>66</v>
      </c>
    </row>
    <row r="14" spans="1:9" ht="12.95" customHeight="1">
      <c r="B14" s="16" t="s">
        <v>597</v>
      </c>
      <c r="C14" s="47" t="s">
        <v>1225</v>
      </c>
      <c r="D14" s="47"/>
      <c r="E14" s="21" t="s">
        <v>35</v>
      </c>
      <c r="F14" s="27">
        <v>9000</v>
      </c>
      <c r="G14" s="27">
        <v>-35000</v>
      </c>
      <c r="H14" s="27">
        <v>-1000</v>
      </c>
      <c r="I14" s="27">
        <v>-81000</v>
      </c>
    </row>
    <row r="15" spans="1:9" ht="12.95" customHeight="1">
      <c r="B15" s="45" t="s">
        <v>598</v>
      </c>
      <c r="C15" s="47" t="s">
        <v>1446</v>
      </c>
      <c r="D15" s="47"/>
      <c r="E15" s="21" t="s">
        <v>66</v>
      </c>
      <c r="F15" s="27"/>
      <c r="G15" s="27"/>
      <c r="H15" s="27"/>
      <c r="I15" s="27"/>
    </row>
    <row r="16" spans="1:9" ht="12.95" customHeight="1">
      <c r="B16" s="46"/>
      <c r="C16" s="47" t="s">
        <v>807</v>
      </c>
      <c r="D16" s="47"/>
      <c r="E16" s="21" t="s">
        <v>85</v>
      </c>
      <c r="F16" s="27"/>
      <c r="G16" s="27"/>
      <c r="H16" s="27"/>
      <c r="I16" s="27"/>
    </row>
    <row r="17" spans="2:9" ht="12.95" customHeight="1">
      <c r="B17" s="46"/>
      <c r="C17" s="16"/>
      <c r="D17" s="16" t="s">
        <v>1045</v>
      </c>
      <c r="E17" s="21" t="s">
        <v>99</v>
      </c>
      <c r="F17" s="27"/>
      <c r="G17" s="27"/>
      <c r="H17" s="27"/>
      <c r="I17" s="27"/>
    </row>
    <row r="18" spans="2:9" ht="12.95" customHeight="1">
      <c r="B18" s="46"/>
      <c r="C18" s="47" t="s">
        <v>1445</v>
      </c>
      <c r="D18" s="47"/>
      <c r="E18" s="21" t="s">
        <v>107</v>
      </c>
      <c r="F18" s="27">
        <v>31000</v>
      </c>
      <c r="G18" s="27">
        <v>10000</v>
      </c>
      <c r="H18" s="27">
        <v>103000</v>
      </c>
      <c r="I18" s="27">
        <v>35000</v>
      </c>
    </row>
    <row r="19" spans="2:9" ht="12.95" customHeight="1">
      <c r="B19" s="46"/>
      <c r="C19" s="47" t="s">
        <v>816</v>
      </c>
      <c r="D19" s="47"/>
      <c r="E19" s="21" t="s">
        <v>112</v>
      </c>
      <c r="F19" s="27"/>
      <c r="G19" s="27"/>
      <c r="H19" s="27"/>
      <c r="I19" s="27"/>
    </row>
    <row r="20" spans="2:9" ht="12.95" customHeight="1">
      <c r="B20" s="46"/>
      <c r="C20" s="47" t="s">
        <v>806</v>
      </c>
      <c r="D20" s="47"/>
      <c r="E20" s="21" t="s">
        <v>287</v>
      </c>
      <c r="F20" s="27"/>
      <c r="G20" s="27"/>
      <c r="H20" s="27"/>
      <c r="I20" s="27"/>
    </row>
    <row r="21" spans="2:9" ht="12.95" customHeight="1">
      <c r="B21" s="46"/>
      <c r="C21" s="16"/>
      <c r="D21" s="16" t="s">
        <v>1038</v>
      </c>
      <c r="E21" s="21" t="s">
        <v>288</v>
      </c>
      <c r="F21" s="27"/>
      <c r="G21" s="27"/>
      <c r="H21" s="27"/>
      <c r="I21" s="27"/>
    </row>
    <row r="22" spans="2:9" ht="12.95" customHeight="1">
      <c r="B22" s="47"/>
      <c r="C22" s="45" t="s">
        <v>1220</v>
      </c>
      <c r="D22" s="47"/>
      <c r="E22" s="21" t="s">
        <v>316</v>
      </c>
      <c r="F22" s="27">
        <v>31000</v>
      </c>
      <c r="G22" s="27">
        <v>10000</v>
      </c>
      <c r="H22" s="27">
        <v>103000</v>
      </c>
      <c r="I22" s="27">
        <v>35000</v>
      </c>
    </row>
    <row r="23" spans="2:9" ht="12.95" customHeight="1">
      <c r="B23" s="47" t="s">
        <v>599</v>
      </c>
      <c r="C23" s="49"/>
      <c r="D23" s="47"/>
      <c r="E23" s="21" t="s">
        <v>37</v>
      </c>
      <c r="F23" s="27">
        <v>-5000</v>
      </c>
      <c r="G23" s="27">
        <v>26000</v>
      </c>
      <c r="H23" s="27">
        <v>-4000</v>
      </c>
      <c r="I23" s="27">
        <v>70000</v>
      </c>
    </row>
    <row r="24" spans="2:9" ht="12.95" customHeight="1">
      <c r="B24" s="45" t="s">
        <v>600</v>
      </c>
      <c r="C24" s="47" t="s">
        <v>1447</v>
      </c>
      <c r="D24" s="47"/>
      <c r="E24" s="21" t="s">
        <v>44</v>
      </c>
      <c r="F24" s="27"/>
      <c r="G24" s="27"/>
      <c r="H24" s="27"/>
      <c r="I24" s="27"/>
    </row>
    <row r="25" spans="2:9" ht="12.95" customHeight="1">
      <c r="B25" s="46"/>
      <c r="C25" s="47" t="s">
        <v>817</v>
      </c>
      <c r="D25" s="47"/>
      <c r="E25" s="21" t="s">
        <v>48</v>
      </c>
      <c r="F25" s="27"/>
      <c r="G25" s="27"/>
      <c r="H25" s="27"/>
      <c r="I25" s="27"/>
    </row>
    <row r="26" spans="2:9" ht="12.95" customHeight="1">
      <c r="B26" s="46"/>
      <c r="C26" s="47" t="s">
        <v>808</v>
      </c>
      <c r="D26" s="47"/>
      <c r="E26" s="21" t="s">
        <v>55</v>
      </c>
      <c r="F26" s="27"/>
      <c r="G26" s="27"/>
      <c r="H26" s="27"/>
      <c r="I26" s="27"/>
    </row>
    <row r="27" spans="2:9" ht="12.95" customHeight="1">
      <c r="B27" s="46"/>
      <c r="C27" s="47" t="s">
        <v>730</v>
      </c>
      <c r="D27" s="47"/>
      <c r="E27" s="21" t="s">
        <v>58</v>
      </c>
      <c r="F27" s="27"/>
      <c r="G27" s="27"/>
      <c r="H27" s="27"/>
      <c r="I27" s="27"/>
    </row>
    <row r="28" spans="2:9" ht="12.95" customHeight="1">
      <c r="B28" s="46"/>
      <c r="C28" s="47" t="s">
        <v>1444</v>
      </c>
      <c r="D28" s="47"/>
      <c r="E28" s="21" t="s">
        <v>60</v>
      </c>
      <c r="F28" s="27"/>
      <c r="G28" s="27"/>
      <c r="H28" s="27"/>
      <c r="I28" s="27"/>
    </row>
    <row r="29" spans="2:9" ht="12.95" customHeight="1">
      <c r="B29" s="46"/>
      <c r="C29" s="47" t="s">
        <v>1433</v>
      </c>
      <c r="D29" s="47"/>
      <c r="E29" s="21" t="s">
        <v>61</v>
      </c>
      <c r="F29" s="27"/>
      <c r="G29" s="27"/>
      <c r="H29" s="27"/>
      <c r="I29" s="27"/>
    </row>
    <row r="30" spans="2:9" ht="12.95" customHeight="1">
      <c r="B30" s="46"/>
      <c r="C30" s="47" t="s">
        <v>799</v>
      </c>
      <c r="D30" s="47"/>
      <c r="E30" s="21" t="s">
        <v>62</v>
      </c>
      <c r="F30" s="27"/>
      <c r="G30" s="27"/>
      <c r="H30" s="27"/>
      <c r="I30" s="27"/>
    </row>
    <row r="31" spans="2:9" ht="12.95" customHeight="1">
      <c r="B31" s="47"/>
      <c r="C31" s="45" t="s">
        <v>1221</v>
      </c>
      <c r="D31" s="47"/>
      <c r="E31" s="21" t="s">
        <v>64</v>
      </c>
      <c r="F31" s="27"/>
      <c r="G31" s="27">
        <v>0</v>
      </c>
      <c r="H31" s="27"/>
      <c r="I31" s="27">
        <v>0</v>
      </c>
    </row>
    <row r="32" spans="2:9" ht="12.95" customHeight="1">
      <c r="B32" s="47" t="s">
        <v>601</v>
      </c>
      <c r="C32" s="49"/>
      <c r="D32" s="47"/>
      <c r="E32" s="21" t="s">
        <v>65</v>
      </c>
      <c r="F32" s="27"/>
      <c r="G32" s="27"/>
      <c r="H32" s="27"/>
      <c r="I32" s="27"/>
    </row>
    <row r="33" spans="2:9" ht="12.95" customHeight="1">
      <c r="B33" s="47" t="s">
        <v>602</v>
      </c>
      <c r="C33" s="49"/>
      <c r="D33" s="47"/>
      <c r="E33" s="21" t="s">
        <v>67</v>
      </c>
      <c r="F33" s="27"/>
      <c r="G33" s="27"/>
      <c r="H33" s="27"/>
      <c r="I33" s="27"/>
    </row>
    <row r="34" spans="2:9" ht="12.95" customHeight="1">
      <c r="B34" s="45" t="s">
        <v>1325</v>
      </c>
      <c r="C34" s="58"/>
      <c r="D34" s="45"/>
      <c r="E34" s="23" t="s">
        <v>71</v>
      </c>
      <c r="F34" s="30">
        <v>35000</v>
      </c>
      <c r="G34" s="30">
        <v>1000</v>
      </c>
      <c r="H34" s="30">
        <v>98000</v>
      </c>
      <c r="I34" s="30">
        <v>24000</v>
      </c>
    </row>
  </sheetData>
  <mergeCells count="29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A9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2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32.28515625" customWidth="1"/>
    <col min="4" max="4" width="64.5703125" customWidth="1"/>
    <col min="5" max="5" width="8" customWidth="1"/>
    <col min="6" max="9" width="21.5703125" customWidth="1"/>
  </cols>
  <sheetData>
    <row r="1" spans="1:9" ht="12.95" customHeight="1">
      <c r="A1" s="37"/>
      <c r="B1" s="37"/>
      <c r="C1" s="37"/>
    </row>
    <row r="2" spans="1:9" ht="12.95" customHeight="1">
      <c r="A2" s="37"/>
      <c r="B2" s="37"/>
      <c r="C2" s="37"/>
    </row>
    <row r="3" spans="1:9" ht="12.95" customHeight="1"/>
    <row r="4" spans="1:9" ht="12.95" customHeight="1">
      <c r="A4" s="39" t="s">
        <v>662</v>
      </c>
      <c r="B4" s="40"/>
      <c r="C4" s="14" t="s">
        <v>63</v>
      </c>
      <c r="D4" s="41"/>
      <c r="E4" s="41"/>
    </row>
    <row r="5" spans="1:9" ht="12.95" customHeight="1">
      <c r="A5" s="42" t="s">
        <v>1500</v>
      </c>
      <c r="B5" s="42"/>
      <c r="C5" s="17">
        <v>44104</v>
      </c>
    </row>
    <row r="6" spans="1:9" ht="12.95" customHeight="1">
      <c r="A6" s="42" t="s">
        <v>1245</v>
      </c>
      <c r="B6" s="42"/>
      <c r="C6" s="18" t="s">
        <v>444</v>
      </c>
    </row>
    <row r="7" spans="1:9" ht="12.95" customHeight="1">
      <c r="A7" s="9"/>
      <c r="B7" s="9"/>
      <c r="C7" s="19"/>
    </row>
    <row r="8" spans="1:9" ht="12.95" customHeight="1">
      <c r="A8" s="43" t="s">
        <v>1129</v>
      </c>
      <c r="B8" s="43"/>
      <c r="C8" s="20" t="str">
        <f>B11</f>
        <v>660-22</v>
      </c>
    </row>
    <row r="9" spans="1:9" ht="12.95" customHeight="1">
      <c r="A9" s="10" t="str">
        <f>B11</f>
        <v>660-22</v>
      </c>
    </row>
    <row r="10" spans="1:9" ht="14.1" customHeight="1">
      <c r="B10" s="44" t="s">
        <v>141</v>
      </c>
      <c r="C10" s="38"/>
      <c r="D10" s="38"/>
      <c r="E10" s="38"/>
      <c r="F10" s="38"/>
      <c r="G10" s="38"/>
      <c r="H10" s="38"/>
      <c r="I10" s="38"/>
    </row>
    <row r="11" spans="1:9" ht="12.95" customHeight="1">
      <c r="B11" s="13" t="s">
        <v>140</v>
      </c>
    </row>
    <row r="12" spans="1:9" ht="24" customHeight="1">
      <c r="F12" s="24" t="s">
        <v>1507</v>
      </c>
      <c r="G12" s="24" t="s">
        <v>1414</v>
      </c>
      <c r="H12" s="24" t="s">
        <v>1139</v>
      </c>
      <c r="I12" s="24" t="s">
        <v>1140</v>
      </c>
    </row>
    <row r="13" spans="1:9" ht="12.95" customHeight="1">
      <c r="F13" s="21" t="s">
        <v>35</v>
      </c>
      <c r="G13" s="21" t="s">
        <v>35</v>
      </c>
      <c r="H13" s="21" t="s">
        <v>66</v>
      </c>
      <c r="I13" s="21" t="s">
        <v>66</v>
      </c>
    </row>
    <row r="14" spans="1:9" ht="12.95" customHeight="1">
      <c r="B14" s="45" t="s">
        <v>646</v>
      </c>
      <c r="C14" s="47" t="s">
        <v>769</v>
      </c>
      <c r="D14" s="47"/>
      <c r="E14" s="21" t="s">
        <v>35</v>
      </c>
      <c r="F14" s="27">
        <v>1000</v>
      </c>
      <c r="G14" s="27"/>
      <c r="H14" s="27">
        <v>1000</v>
      </c>
      <c r="I14" s="27">
        <v>1000</v>
      </c>
    </row>
    <row r="15" spans="1:9" ht="12.95" customHeight="1">
      <c r="B15" s="46"/>
      <c r="C15" s="47" t="s">
        <v>1442</v>
      </c>
      <c r="D15" s="47"/>
      <c r="E15" s="21" t="s">
        <v>66</v>
      </c>
      <c r="F15" s="27"/>
      <c r="G15" s="27">
        <v>1000</v>
      </c>
      <c r="H15" s="27"/>
      <c r="I15" s="27">
        <v>1000</v>
      </c>
    </row>
    <row r="16" spans="1:9" ht="12.95" customHeight="1">
      <c r="B16" s="46"/>
      <c r="C16" s="16"/>
      <c r="D16" s="16" t="s">
        <v>1057</v>
      </c>
      <c r="E16" s="21" t="s">
        <v>85</v>
      </c>
      <c r="F16" s="27"/>
      <c r="G16" s="27"/>
      <c r="H16" s="27"/>
      <c r="I16" s="27"/>
    </row>
    <row r="17" spans="2:9" ht="12.95" customHeight="1">
      <c r="B17" s="46"/>
      <c r="C17" s="47" t="s">
        <v>1443</v>
      </c>
      <c r="D17" s="47"/>
      <c r="E17" s="21" t="s">
        <v>99</v>
      </c>
      <c r="F17" s="27"/>
      <c r="G17" s="27"/>
      <c r="H17" s="27"/>
      <c r="I17" s="27"/>
    </row>
    <row r="18" spans="2:9" ht="12.95" customHeight="1">
      <c r="B18" s="46"/>
      <c r="C18" s="16"/>
      <c r="D18" s="16" t="s">
        <v>1058</v>
      </c>
      <c r="E18" s="21" t="s">
        <v>107</v>
      </c>
      <c r="F18" s="27"/>
      <c r="G18" s="27"/>
      <c r="H18" s="27"/>
      <c r="I18" s="27"/>
    </row>
    <row r="19" spans="2:9" ht="12.95" customHeight="1">
      <c r="B19" s="46"/>
      <c r="C19" s="47" t="s">
        <v>731</v>
      </c>
      <c r="D19" s="47"/>
      <c r="E19" s="21" t="s">
        <v>112</v>
      </c>
      <c r="F19" s="27"/>
      <c r="G19" s="27"/>
      <c r="H19" s="27"/>
      <c r="I19" s="27"/>
    </row>
    <row r="20" spans="2:9" ht="12.95" customHeight="1">
      <c r="B20" s="47"/>
      <c r="C20" s="47" t="s">
        <v>1288</v>
      </c>
      <c r="D20" s="47"/>
      <c r="E20" s="21" t="s">
        <v>287</v>
      </c>
      <c r="F20" s="27">
        <v>1000</v>
      </c>
      <c r="G20" s="27">
        <v>1000</v>
      </c>
      <c r="H20" s="27">
        <v>1000</v>
      </c>
      <c r="I20" s="27">
        <v>2000</v>
      </c>
    </row>
    <row r="21" spans="2:9" ht="12.95" customHeight="1">
      <c r="B21" s="45" t="s">
        <v>1394</v>
      </c>
      <c r="C21" s="47" t="s">
        <v>928</v>
      </c>
      <c r="D21" s="47"/>
      <c r="E21" s="21" t="s">
        <v>288</v>
      </c>
      <c r="F21" s="27"/>
      <c r="G21" s="27">
        <v>1000</v>
      </c>
      <c r="H21" s="27"/>
      <c r="I21" s="27">
        <v>1000</v>
      </c>
    </row>
    <row r="22" spans="2:9" ht="12.95" customHeight="1">
      <c r="B22" s="46"/>
      <c r="C22" s="47" t="s">
        <v>926</v>
      </c>
      <c r="D22" s="47"/>
      <c r="E22" s="21" t="s">
        <v>316</v>
      </c>
      <c r="F22" s="27"/>
      <c r="G22" s="27"/>
      <c r="H22" s="27"/>
      <c r="I22" s="27"/>
    </row>
    <row r="23" spans="2:9" ht="12.95" customHeight="1">
      <c r="B23" s="46"/>
      <c r="C23" s="47" t="s">
        <v>913</v>
      </c>
      <c r="D23" s="47"/>
      <c r="E23" s="21" t="s">
        <v>37</v>
      </c>
      <c r="F23" s="27">
        <v>1000</v>
      </c>
      <c r="G23" s="27"/>
      <c r="H23" s="27">
        <v>1000</v>
      </c>
      <c r="I23" s="27">
        <v>1000</v>
      </c>
    </row>
    <row r="24" spans="2:9" ht="12.95" customHeight="1">
      <c r="B24" s="46"/>
      <c r="C24" s="47" t="s">
        <v>914</v>
      </c>
      <c r="D24" s="47"/>
      <c r="E24" s="21" t="s">
        <v>44</v>
      </c>
      <c r="F24" s="27"/>
      <c r="G24" s="27"/>
      <c r="H24" s="27"/>
      <c r="I24" s="27"/>
    </row>
    <row r="25" spans="2:9" ht="12.95" customHeight="1">
      <c r="B25" s="47"/>
      <c r="C25" s="47" t="s">
        <v>1192</v>
      </c>
      <c r="D25" s="47"/>
      <c r="E25" s="21" t="s">
        <v>48</v>
      </c>
      <c r="F25" s="27">
        <v>1000</v>
      </c>
      <c r="G25" s="27">
        <v>1000</v>
      </c>
      <c r="H25" s="27">
        <v>1000</v>
      </c>
      <c r="I25" s="27">
        <v>2000</v>
      </c>
    </row>
    <row r="26" spans="2:9" ht="12.95" customHeight="1">
      <c r="B26" s="45" t="s">
        <v>716</v>
      </c>
      <c r="C26" s="45" t="s">
        <v>722</v>
      </c>
      <c r="D26" s="16" t="s">
        <v>900</v>
      </c>
      <c r="E26" s="21" t="s">
        <v>55</v>
      </c>
      <c r="F26" s="27"/>
      <c r="G26" s="27"/>
      <c r="H26" s="27"/>
      <c r="I26" s="27"/>
    </row>
    <row r="27" spans="2:9" ht="12.95" customHeight="1">
      <c r="B27" s="46"/>
      <c r="C27" s="46"/>
      <c r="D27" s="16" t="s">
        <v>1145</v>
      </c>
      <c r="E27" s="21" t="s">
        <v>58</v>
      </c>
      <c r="F27" s="27"/>
      <c r="G27" s="27"/>
      <c r="H27" s="27"/>
      <c r="I27" s="27"/>
    </row>
    <row r="28" spans="2:9" ht="12.95" customHeight="1">
      <c r="B28" s="46"/>
      <c r="C28" s="47"/>
      <c r="D28" s="16" t="s">
        <v>1451</v>
      </c>
      <c r="E28" s="21" t="s">
        <v>60</v>
      </c>
      <c r="F28" s="27"/>
      <c r="G28" s="27"/>
      <c r="H28" s="27"/>
      <c r="I28" s="27"/>
    </row>
    <row r="29" spans="2:9" ht="12.95" customHeight="1">
      <c r="B29" s="46"/>
      <c r="C29" s="45" t="s">
        <v>723</v>
      </c>
      <c r="D29" s="16" t="s">
        <v>900</v>
      </c>
      <c r="E29" s="21" t="s">
        <v>61</v>
      </c>
      <c r="F29" s="27"/>
      <c r="G29" s="27"/>
      <c r="H29" s="27"/>
      <c r="I29" s="27"/>
    </row>
    <row r="30" spans="2:9" ht="12.95" customHeight="1">
      <c r="B30" s="46"/>
      <c r="C30" s="46"/>
      <c r="D30" s="16" t="s">
        <v>1144</v>
      </c>
      <c r="E30" s="21" t="s">
        <v>62</v>
      </c>
      <c r="F30" s="27"/>
      <c r="G30" s="27"/>
      <c r="H30" s="27"/>
      <c r="I30" s="27"/>
    </row>
    <row r="31" spans="2:9" ht="12.95" customHeight="1">
      <c r="B31" s="46"/>
      <c r="C31" s="47"/>
      <c r="D31" s="16" t="s">
        <v>1452</v>
      </c>
      <c r="E31" s="21" t="s">
        <v>64</v>
      </c>
      <c r="F31" s="27"/>
      <c r="G31" s="27"/>
      <c r="H31" s="27"/>
      <c r="I31" s="27"/>
    </row>
    <row r="32" spans="2:9" ht="12.95" customHeight="1">
      <c r="B32" s="45"/>
      <c r="C32" s="45" t="s">
        <v>1192</v>
      </c>
      <c r="D32" s="45"/>
      <c r="E32" s="23" t="s">
        <v>65</v>
      </c>
      <c r="F32" s="30"/>
      <c r="G32" s="30"/>
      <c r="H32" s="30"/>
      <c r="I32" s="30"/>
    </row>
  </sheetData>
  <mergeCells count="24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A9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8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7" width="21.5703125" customWidth="1"/>
  </cols>
  <sheetData>
    <row r="1" spans="1:17" ht="12.95" customHeight="1">
      <c r="A1" s="37"/>
      <c r="B1" s="37"/>
      <c r="C1" s="37"/>
    </row>
    <row r="2" spans="1:17" ht="12.95" customHeight="1">
      <c r="A2" s="37"/>
      <c r="B2" s="37"/>
      <c r="C2" s="37"/>
    </row>
    <row r="3" spans="1:17" ht="12.95" customHeight="1"/>
    <row r="4" spans="1:17" ht="12.95" customHeight="1">
      <c r="A4" s="39" t="s">
        <v>662</v>
      </c>
      <c r="B4" s="40"/>
      <c r="C4" s="14" t="s">
        <v>63</v>
      </c>
      <c r="D4" s="41"/>
      <c r="E4" s="41"/>
    </row>
    <row r="5" spans="1:17" ht="12.95" customHeight="1">
      <c r="A5" s="42" t="s">
        <v>1500</v>
      </c>
      <c r="B5" s="42"/>
      <c r="C5" s="17">
        <v>44104</v>
      </c>
    </row>
    <row r="6" spans="1:17" ht="12.95" customHeight="1">
      <c r="A6" s="42" t="s">
        <v>1245</v>
      </c>
      <c r="B6" s="42"/>
      <c r="C6" s="18" t="s">
        <v>444</v>
      </c>
    </row>
    <row r="7" spans="1:17" ht="12.95" customHeight="1">
      <c r="A7" s="9"/>
      <c r="B7" s="9"/>
      <c r="C7" s="19"/>
    </row>
    <row r="8" spans="1:17" ht="12.95" customHeight="1">
      <c r="A8" s="43" t="s">
        <v>1129</v>
      </c>
      <c r="B8" s="43"/>
      <c r="C8" s="20" t="str">
        <f>B11</f>
        <v>660-23</v>
      </c>
    </row>
    <row r="9" spans="1:17" ht="12.95" customHeight="1">
      <c r="A9" s="10" t="str">
        <f>B11</f>
        <v>660-23</v>
      </c>
    </row>
    <row r="10" spans="1:17" ht="14.1" customHeight="1">
      <c r="B10" s="44" t="s">
        <v>144</v>
      </c>
      <c r="C10" s="38"/>
      <c r="D10" s="38"/>
      <c r="E10" s="38"/>
      <c r="F10" s="38"/>
      <c r="G10" s="38"/>
      <c r="H10" s="38"/>
      <c r="I10" s="38"/>
    </row>
    <row r="11" spans="1:17" ht="12.95" customHeight="1">
      <c r="B11" s="13" t="s">
        <v>143</v>
      </c>
    </row>
    <row r="12" spans="1:17" ht="12.95" customHeight="1">
      <c r="D12" s="48" t="s">
        <v>1507</v>
      </c>
      <c r="E12" s="49"/>
      <c r="F12" s="49"/>
      <c r="G12" s="49"/>
      <c r="H12" s="49"/>
      <c r="I12" s="49"/>
      <c r="J12" s="48"/>
      <c r="K12" s="48" t="s">
        <v>1414</v>
      </c>
      <c r="L12" s="49"/>
      <c r="M12" s="49"/>
      <c r="N12" s="49"/>
      <c r="O12" s="49"/>
      <c r="P12" s="49"/>
      <c r="Q12" s="48"/>
    </row>
    <row r="13" spans="1:17" ht="12.95" customHeight="1">
      <c r="D13" s="48" t="s">
        <v>1425</v>
      </c>
      <c r="E13" s="49"/>
      <c r="F13" s="49"/>
      <c r="G13" s="49"/>
      <c r="H13" s="48"/>
      <c r="I13" s="48" t="s">
        <v>1423</v>
      </c>
      <c r="J13" s="48" t="s">
        <v>1424</v>
      </c>
      <c r="K13" s="48" t="s">
        <v>1425</v>
      </c>
      <c r="L13" s="49"/>
      <c r="M13" s="49"/>
      <c r="N13" s="49"/>
      <c r="O13" s="48"/>
      <c r="P13" s="48" t="s">
        <v>1423</v>
      </c>
      <c r="Q13" s="48" t="s">
        <v>1424</v>
      </c>
    </row>
    <row r="14" spans="1:17" ht="36" customHeight="1">
      <c r="D14" s="24" t="s">
        <v>847</v>
      </c>
      <c r="E14" s="24" t="s">
        <v>853</v>
      </c>
      <c r="F14" s="24" t="s">
        <v>1439</v>
      </c>
      <c r="G14" s="24" t="s">
        <v>845</v>
      </c>
      <c r="H14" s="24" t="s">
        <v>1192</v>
      </c>
      <c r="I14" s="48"/>
      <c r="J14" s="48"/>
      <c r="K14" s="24" t="s">
        <v>847</v>
      </c>
      <c r="L14" s="24" t="s">
        <v>853</v>
      </c>
      <c r="M14" s="24" t="s">
        <v>1439</v>
      </c>
      <c r="N14" s="24" t="s">
        <v>845</v>
      </c>
      <c r="O14" s="24" t="s">
        <v>1192</v>
      </c>
      <c r="P14" s="48"/>
      <c r="Q14" s="48"/>
    </row>
    <row r="15" spans="1:17" ht="12.95" customHeight="1">
      <c r="D15" s="21" t="s">
        <v>35</v>
      </c>
      <c r="E15" s="21" t="s">
        <v>66</v>
      </c>
      <c r="F15" s="21" t="s">
        <v>85</v>
      </c>
      <c r="G15" s="21" t="s">
        <v>99</v>
      </c>
      <c r="H15" s="21" t="s">
        <v>107</v>
      </c>
      <c r="I15" s="21" t="s">
        <v>112</v>
      </c>
      <c r="J15" s="21" t="s">
        <v>287</v>
      </c>
      <c r="K15" s="21" t="s">
        <v>35</v>
      </c>
      <c r="L15" s="21" t="s">
        <v>66</v>
      </c>
      <c r="M15" s="21" t="s">
        <v>85</v>
      </c>
      <c r="N15" s="21" t="s">
        <v>99</v>
      </c>
      <c r="O15" s="21" t="s">
        <v>107</v>
      </c>
      <c r="P15" s="21" t="s">
        <v>112</v>
      </c>
      <c r="Q15" s="21" t="s">
        <v>287</v>
      </c>
    </row>
    <row r="16" spans="1:17" ht="12.95" customHeight="1">
      <c r="B16" s="16" t="s">
        <v>960</v>
      </c>
      <c r="C16" s="21" t="s">
        <v>35</v>
      </c>
      <c r="D16" s="27">
        <v>73000</v>
      </c>
      <c r="E16" s="27"/>
      <c r="F16" s="27"/>
      <c r="G16" s="27">
        <v>-105000</v>
      </c>
      <c r="H16" s="27">
        <v>-32000</v>
      </c>
      <c r="I16" s="27"/>
      <c r="J16" s="27">
        <v>-32000</v>
      </c>
      <c r="K16" s="27">
        <v>35000</v>
      </c>
      <c r="L16" s="27"/>
      <c r="M16" s="27"/>
      <c r="N16" s="27">
        <v>-72000</v>
      </c>
      <c r="O16" s="27">
        <v>-37000</v>
      </c>
      <c r="P16" s="27"/>
      <c r="Q16" s="27">
        <v>-37000</v>
      </c>
    </row>
    <row r="17" spans="2:17" ht="12.95" customHeight="1">
      <c r="B17" s="16" t="s">
        <v>1468</v>
      </c>
      <c r="C17" s="21" t="s">
        <v>66</v>
      </c>
      <c r="D17" s="27">
        <v>-23000</v>
      </c>
      <c r="E17" s="27"/>
      <c r="F17" s="27"/>
      <c r="G17" s="27">
        <v>-23000</v>
      </c>
      <c r="H17" s="27">
        <v>-46000</v>
      </c>
      <c r="I17" s="27">
        <v>0</v>
      </c>
      <c r="J17" s="27">
        <v>-46000</v>
      </c>
      <c r="K17" s="27">
        <v>31000</v>
      </c>
      <c r="L17" s="27"/>
      <c r="M17" s="27"/>
      <c r="N17" s="27">
        <v>-27000</v>
      </c>
      <c r="O17" s="27">
        <v>4000</v>
      </c>
      <c r="P17" s="27">
        <v>0</v>
      </c>
      <c r="Q17" s="27">
        <v>4000</v>
      </c>
    </row>
    <row r="18" spans="2:17" ht="12.95" customHeight="1">
      <c r="B18" s="15" t="s">
        <v>959</v>
      </c>
      <c r="C18" s="23" t="s">
        <v>85</v>
      </c>
      <c r="D18" s="30">
        <v>50000</v>
      </c>
      <c r="E18" s="30"/>
      <c r="F18" s="30"/>
      <c r="G18" s="30">
        <v>-128000</v>
      </c>
      <c r="H18" s="30">
        <v>-78000</v>
      </c>
      <c r="I18" s="30"/>
      <c r="J18" s="30">
        <v>-78000</v>
      </c>
      <c r="K18" s="30">
        <v>66000</v>
      </c>
      <c r="L18" s="30"/>
      <c r="M18" s="30"/>
      <c r="N18" s="30">
        <v>-99000</v>
      </c>
      <c r="O18" s="30">
        <v>-33000</v>
      </c>
      <c r="P18" s="30"/>
      <c r="Q18" s="30">
        <v>-33000</v>
      </c>
    </row>
  </sheetData>
  <mergeCells count="16">
    <mergeCell ref="Q13:Q14"/>
    <mergeCell ref="D13:H13"/>
    <mergeCell ref="I13:I14"/>
    <mergeCell ref="J13:J14"/>
    <mergeCell ref="K13:O13"/>
    <mergeCell ref="P13:P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A9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8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4" width="21.5703125" customWidth="1"/>
  </cols>
  <sheetData>
    <row r="1" spans="1:24" ht="12.95" customHeight="1">
      <c r="A1" s="37"/>
      <c r="B1" s="37"/>
      <c r="C1" s="37"/>
    </row>
    <row r="2" spans="1:24" ht="12.95" customHeight="1">
      <c r="A2" s="37"/>
      <c r="B2" s="37"/>
      <c r="C2" s="37"/>
    </row>
    <row r="3" spans="1:24" ht="12.95" customHeight="1"/>
    <row r="4" spans="1:24" ht="12.95" customHeight="1">
      <c r="A4" s="39" t="s">
        <v>662</v>
      </c>
      <c r="B4" s="40"/>
      <c r="C4" s="14" t="s">
        <v>63</v>
      </c>
      <c r="D4" s="41"/>
      <c r="E4" s="41"/>
    </row>
    <row r="5" spans="1:24" ht="12.95" customHeight="1">
      <c r="A5" s="42" t="s">
        <v>1500</v>
      </c>
      <c r="B5" s="42"/>
      <c r="C5" s="17">
        <v>44104</v>
      </c>
    </row>
    <row r="6" spans="1:24" ht="12.95" customHeight="1">
      <c r="A6" s="42" t="s">
        <v>1245</v>
      </c>
      <c r="B6" s="42"/>
      <c r="C6" s="18" t="s">
        <v>444</v>
      </c>
    </row>
    <row r="7" spans="1:24" ht="12.95" customHeight="1">
      <c r="A7" s="9"/>
      <c r="B7" s="9"/>
      <c r="C7" s="19"/>
    </row>
    <row r="8" spans="1:24" ht="12.95" customHeight="1">
      <c r="A8" s="43" t="s">
        <v>1129</v>
      </c>
      <c r="B8" s="43"/>
      <c r="C8" s="20" t="str">
        <f>B11</f>
        <v>660-24</v>
      </c>
    </row>
    <row r="9" spans="1:24" ht="12.95" customHeight="1">
      <c r="A9" s="10" t="str">
        <f>B11</f>
        <v>660-24</v>
      </c>
    </row>
    <row r="10" spans="1:24" ht="14.1" customHeight="1">
      <c r="B10" s="44" t="s">
        <v>147</v>
      </c>
      <c r="C10" s="38"/>
      <c r="D10" s="38"/>
      <c r="E10" s="38"/>
      <c r="F10" s="38"/>
      <c r="G10" s="38"/>
      <c r="H10" s="38"/>
      <c r="I10" s="38"/>
    </row>
    <row r="11" spans="1:24" ht="12.95" customHeight="1">
      <c r="B11" s="13" t="s">
        <v>146</v>
      </c>
    </row>
    <row r="12" spans="1:24" ht="12.95" customHeight="1">
      <c r="D12" s="48" t="s">
        <v>1139</v>
      </c>
      <c r="E12" s="49"/>
      <c r="F12" s="49"/>
      <c r="G12" s="49"/>
      <c r="H12" s="49"/>
      <c r="I12" s="49"/>
      <c r="J12" s="48"/>
      <c r="K12" s="48" t="s">
        <v>1140</v>
      </c>
      <c r="L12" s="49"/>
      <c r="M12" s="49"/>
      <c r="N12" s="49"/>
      <c r="O12" s="49"/>
      <c r="P12" s="49"/>
      <c r="Q12" s="48"/>
      <c r="R12" s="48" t="s">
        <v>1496</v>
      </c>
      <c r="S12" s="49"/>
      <c r="T12" s="49"/>
      <c r="U12" s="49"/>
      <c r="V12" s="49"/>
      <c r="W12" s="49"/>
      <c r="X12" s="48"/>
    </row>
    <row r="13" spans="1:24" ht="12.95" customHeight="1">
      <c r="D13" s="48" t="s">
        <v>1425</v>
      </c>
      <c r="E13" s="49"/>
      <c r="F13" s="49"/>
      <c r="G13" s="49"/>
      <c r="H13" s="48"/>
      <c r="I13" s="48" t="s">
        <v>1423</v>
      </c>
      <c r="J13" s="48" t="s">
        <v>1424</v>
      </c>
      <c r="K13" s="48" t="s">
        <v>1425</v>
      </c>
      <c r="L13" s="49"/>
      <c r="M13" s="49"/>
      <c r="N13" s="49"/>
      <c r="O13" s="48"/>
      <c r="P13" s="48" t="s">
        <v>1423</v>
      </c>
      <c r="Q13" s="48" t="s">
        <v>1424</v>
      </c>
      <c r="R13" s="48" t="s">
        <v>1425</v>
      </c>
      <c r="S13" s="49"/>
      <c r="T13" s="49"/>
      <c r="U13" s="49"/>
      <c r="V13" s="48"/>
      <c r="W13" s="48" t="s">
        <v>1423</v>
      </c>
      <c r="X13" s="48" t="s">
        <v>1424</v>
      </c>
    </row>
    <row r="14" spans="1:24" ht="36" customHeight="1">
      <c r="D14" s="24" t="s">
        <v>847</v>
      </c>
      <c r="E14" s="24" t="s">
        <v>853</v>
      </c>
      <c r="F14" s="24" t="s">
        <v>1439</v>
      </c>
      <c r="G14" s="24" t="s">
        <v>845</v>
      </c>
      <c r="H14" s="24" t="s">
        <v>1192</v>
      </c>
      <c r="I14" s="48"/>
      <c r="J14" s="48"/>
      <c r="K14" s="24" t="s">
        <v>847</v>
      </c>
      <c r="L14" s="24" t="s">
        <v>853</v>
      </c>
      <c r="M14" s="24" t="s">
        <v>1439</v>
      </c>
      <c r="N14" s="24" t="s">
        <v>845</v>
      </c>
      <c r="O14" s="24" t="s">
        <v>1192</v>
      </c>
      <c r="P14" s="48"/>
      <c r="Q14" s="48"/>
      <c r="R14" s="24" t="s">
        <v>847</v>
      </c>
      <c r="S14" s="24" t="s">
        <v>853</v>
      </c>
      <c r="T14" s="24" t="s">
        <v>1439</v>
      </c>
      <c r="U14" s="24" t="s">
        <v>845</v>
      </c>
      <c r="V14" s="24" t="s">
        <v>1192</v>
      </c>
      <c r="W14" s="48"/>
      <c r="X14" s="48"/>
    </row>
    <row r="15" spans="1:24" ht="12.95" customHeight="1">
      <c r="D15" s="21" t="s">
        <v>35</v>
      </c>
      <c r="E15" s="21" t="s">
        <v>66</v>
      </c>
      <c r="F15" s="21" t="s">
        <v>85</v>
      </c>
      <c r="G15" s="21" t="s">
        <v>99</v>
      </c>
      <c r="H15" s="21" t="s">
        <v>107</v>
      </c>
      <c r="I15" s="21" t="s">
        <v>112</v>
      </c>
      <c r="J15" s="21" t="s">
        <v>287</v>
      </c>
      <c r="K15" s="21" t="s">
        <v>35</v>
      </c>
      <c r="L15" s="21" t="s">
        <v>66</v>
      </c>
      <c r="M15" s="21" t="s">
        <v>85</v>
      </c>
      <c r="N15" s="21" t="s">
        <v>99</v>
      </c>
      <c r="O15" s="21" t="s">
        <v>107</v>
      </c>
      <c r="P15" s="21" t="s">
        <v>112</v>
      </c>
      <c r="Q15" s="21" t="s">
        <v>287</v>
      </c>
      <c r="R15" s="21" t="s">
        <v>35</v>
      </c>
      <c r="S15" s="21" t="s">
        <v>66</v>
      </c>
      <c r="T15" s="21" t="s">
        <v>85</v>
      </c>
      <c r="U15" s="21" t="s">
        <v>99</v>
      </c>
      <c r="V15" s="21" t="s">
        <v>107</v>
      </c>
      <c r="W15" s="21" t="s">
        <v>112</v>
      </c>
      <c r="X15" s="21" t="s">
        <v>287</v>
      </c>
    </row>
    <row r="16" spans="1:24" ht="12.95" customHeight="1">
      <c r="B16" s="16" t="s">
        <v>960</v>
      </c>
      <c r="C16" s="21" t="s">
        <v>35</v>
      </c>
      <c r="D16" s="27">
        <v>61000</v>
      </c>
      <c r="E16" s="27"/>
      <c r="F16" s="27"/>
      <c r="G16" s="27">
        <v>-109000</v>
      </c>
      <c r="H16" s="27">
        <v>-48000</v>
      </c>
      <c r="I16" s="27"/>
      <c r="J16" s="27">
        <v>-48000</v>
      </c>
      <c r="K16" s="27">
        <v>-27000</v>
      </c>
      <c r="L16" s="27"/>
      <c r="M16" s="27"/>
      <c r="N16" s="27">
        <v>-51000</v>
      </c>
      <c r="O16" s="27">
        <v>-78000</v>
      </c>
      <c r="P16" s="27"/>
      <c r="Q16" s="27">
        <v>-78000</v>
      </c>
      <c r="R16" s="27">
        <v>-27000</v>
      </c>
      <c r="S16" s="27"/>
      <c r="T16" s="27"/>
      <c r="U16" s="27">
        <v>-51000</v>
      </c>
      <c r="V16" s="27">
        <v>-78000</v>
      </c>
      <c r="W16" s="27"/>
      <c r="X16" s="27">
        <v>-78000</v>
      </c>
    </row>
    <row r="17" spans="2:24" ht="12.95" customHeight="1">
      <c r="B17" s="16" t="s">
        <v>1468</v>
      </c>
      <c r="C17" s="21" t="s">
        <v>66</v>
      </c>
      <c r="D17" s="27">
        <v>-11000</v>
      </c>
      <c r="E17" s="27"/>
      <c r="F17" s="27"/>
      <c r="G17" s="27">
        <v>-19000</v>
      </c>
      <c r="H17" s="27">
        <v>-30000</v>
      </c>
      <c r="I17" s="27">
        <v>0</v>
      </c>
      <c r="J17" s="27">
        <v>-30000</v>
      </c>
      <c r="K17" s="27">
        <v>93000</v>
      </c>
      <c r="L17" s="27"/>
      <c r="M17" s="27"/>
      <c r="N17" s="27">
        <v>-48000</v>
      </c>
      <c r="O17" s="27">
        <v>45000</v>
      </c>
      <c r="P17" s="27">
        <v>0</v>
      </c>
      <c r="Q17" s="27">
        <v>45000</v>
      </c>
      <c r="R17" s="27">
        <v>88000</v>
      </c>
      <c r="S17" s="27"/>
      <c r="T17" s="27"/>
      <c r="U17" s="27">
        <v>-58000</v>
      </c>
      <c r="V17" s="27">
        <v>30000</v>
      </c>
      <c r="W17" s="27"/>
      <c r="X17" s="27">
        <v>30000</v>
      </c>
    </row>
    <row r="18" spans="2:24" ht="12.95" customHeight="1">
      <c r="B18" s="15" t="s">
        <v>959</v>
      </c>
      <c r="C18" s="23" t="s">
        <v>85</v>
      </c>
      <c r="D18" s="30">
        <v>50000</v>
      </c>
      <c r="E18" s="30"/>
      <c r="F18" s="30"/>
      <c r="G18" s="30">
        <v>-128000</v>
      </c>
      <c r="H18" s="30">
        <v>-78000</v>
      </c>
      <c r="I18" s="30"/>
      <c r="J18" s="30">
        <v>-78000</v>
      </c>
      <c r="K18" s="30">
        <v>66000</v>
      </c>
      <c r="L18" s="30"/>
      <c r="M18" s="30"/>
      <c r="N18" s="30">
        <v>-99000</v>
      </c>
      <c r="O18" s="30">
        <v>-33000</v>
      </c>
      <c r="P18" s="30"/>
      <c r="Q18" s="30">
        <v>-33000</v>
      </c>
      <c r="R18" s="30">
        <v>61000</v>
      </c>
      <c r="S18" s="30"/>
      <c r="T18" s="30"/>
      <c r="U18" s="30">
        <v>-109000</v>
      </c>
      <c r="V18" s="30">
        <v>-48000</v>
      </c>
      <c r="W18" s="30"/>
      <c r="X18" s="30">
        <v>-48000</v>
      </c>
    </row>
  </sheetData>
  <mergeCells count="20"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7"/>
  <sheetViews>
    <sheetView tabSelected="1" topLeftCell="A16"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39.5703125" customWidth="1"/>
    <col min="4" max="4" width="8" customWidth="1"/>
    <col min="5" max="9" width="21.5703125" customWidth="1"/>
  </cols>
  <sheetData>
    <row r="1" spans="1:9" ht="12.95" customHeight="1">
      <c r="A1" s="37"/>
      <c r="B1" s="37"/>
      <c r="C1" s="37"/>
    </row>
    <row r="2" spans="1:9" ht="12.95" customHeight="1">
      <c r="A2" s="37"/>
      <c r="B2" s="37"/>
      <c r="C2" s="37"/>
    </row>
    <row r="3" spans="1:9" ht="12.95" customHeight="1"/>
    <row r="4" spans="1:9" ht="12.95" customHeight="1">
      <c r="A4" s="39" t="s">
        <v>662</v>
      </c>
      <c r="B4" s="40"/>
      <c r="C4" s="14" t="s">
        <v>63</v>
      </c>
      <c r="D4" s="41"/>
      <c r="E4" s="41"/>
    </row>
    <row r="5" spans="1:9" ht="12.95" customHeight="1">
      <c r="A5" s="42" t="s">
        <v>1500</v>
      </c>
      <c r="B5" s="42"/>
      <c r="C5" s="17">
        <v>44104</v>
      </c>
    </row>
    <row r="6" spans="1:9" ht="12.95" customHeight="1">
      <c r="A6" s="42" t="s">
        <v>1245</v>
      </c>
      <c r="B6" s="42"/>
      <c r="C6" s="18" t="s">
        <v>444</v>
      </c>
    </row>
    <row r="7" spans="1:9" ht="12.95" customHeight="1">
      <c r="A7" s="9"/>
      <c r="B7" s="9"/>
      <c r="C7" s="19"/>
    </row>
    <row r="8" spans="1:9" ht="12.95" customHeight="1">
      <c r="A8" s="43" t="s">
        <v>1129</v>
      </c>
      <c r="B8" s="43"/>
      <c r="C8" s="20" t="str">
        <f>B11</f>
        <v>660-1</v>
      </c>
    </row>
    <row r="9" spans="1:9" ht="12.95" customHeight="1">
      <c r="A9" s="10" t="str">
        <f>B11</f>
        <v>660-1</v>
      </c>
    </row>
    <row r="10" spans="1:9" ht="14.1" customHeight="1">
      <c r="B10" s="44" t="s">
        <v>117</v>
      </c>
      <c r="C10" s="38"/>
      <c r="D10" s="38"/>
      <c r="E10" s="38"/>
      <c r="F10" s="38"/>
      <c r="G10" s="38"/>
      <c r="H10" s="38"/>
      <c r="I10" s="38"/>
    </row>
    <row r="11" spans="1:9" ht="12.95" customHeight="1">
      <c r="B11" s="13" t="s">
        <v>116</v>
      </c>
    </row>
    <row r="12" spans="1:9" ht="24" customHeight="1">
      <c r="E12" s="24" t="s">
        <v>1507</v>
      </c>
      <c r="F12" s="24" t="s">
        <v>1414</v>
      </c>
      <c r="G12" s="24" t="s">
        <v>1139</v>
      </c>
      <c r="H12" s="24" t="s">
        <v>1140</v>
      </c>
      <c r="I12" s="24" t="s">
        <v>1496</v>
      </c>
    </row>
    <row r="13" spans="1:9" ht="12.95" customHeight="1">
      <c r="E13" s="24" t="s">
        <v>660</v>
      </c>
      <c r="F13" s="24" t="s">
        <v>660</v>
      </c>
      <c r="G13" s="24" t="s">
        <v>660</v>
      </c>
      <c r="H13" s="24" t="s">
        <v>660</v>
      </c>
      <c r="I13" s="24" t="s">
        <v>1025</v>
      </c>
    </row>
    <row r="14" spans="1:9" ht="12.95" customHeight="1">
      <c r="E14" s="21" t="s">
        <v>35</v>
      </c>
      <c r="F14" s="21" t="s">
        <v>35</v>
      </c>
      <c r="G14" s="21" t="s">
        <v>66</v>
      </c>
      <c r="H14" s="21" t="s">
        <v>66</v>
      </c>
      <c r="I14" s="21" t="s">
        <v>66</v>
      </c>
    </row>
    <row r="15" spans="1:9" ht="12.95" customHeight="1">
      <c r="B15" s="45" t="s">
        <v>1030</v>
      </c>
      <c r="C15" s="16" t="s">
        <v>1509</v>
      </c>
      <c r="D15" s="21" t="s">
        <v>35</v>
      </c>
      <c r="E15" s="25">
        <v>8.1999999999999993</v>
      </c>
      <c r="F15" s="25">
        <v>11.1</v>
      </c>
      <c r="G15" s="25">
        <v>7.3</v>
      </c>
      <c r="H15" s="25">
        <v>10.8</v>
      </c>
      <c r="I15" s="25">
        <v>10.5</v>
      </c>
    </row>
    <row r="16" spans="1:9" ht="12.95" customHeight="1">
      <c r="B16" s="46"/>
      <c r="C16" s="16" t="s">
        <v>1510</v>
      </c>
      <c r="D16" s="21" t="s">
        <v>66</v>
      </c>
      <c r="E16" s="25">
        <v>0.5</v>
      </c>
      <c r="F16" s="25">
        <v>0.9</v>
      </c>
      <c r="G16" s="25">
        <v>0.5</v>
      </c>
      <c r="H16" s="25">
        <v>0.8</v>
      </c>
      <c r="I16" s="25">
        <v>0.82</v>
      </c>
    </row>
    <row r="17" spans="2:9">
      <c r="B17" s="46"/>
      <c r="C17" s="16" t="s">
        <v>937</v>
      </c>
      <c r="D17" s="21" t="s">
        <v>85</v>
      </c>
      <c r="E17" s="25">
        <v>11.2</v>
      </c>
      <c r="F17" s="25">
        <v>11.75</v>
      </c>
      <c r="G17" s="29"/>
      <c r="H17" s="29"/>
      <c r="I17" s="25">
        <v>10.99</v>
      </c>
    </row>
    <row r="18" spans="2:9">
      <c r="B18" s="46"/>
      <c r="C18" s="16" t="s">
        <v>950</v>
      </c>
      <c r="D18" s="21" t="s">
        <v>99</v>
      </c>
      <c r="E18" s="25">
        <v>6.09</v>
      </c>
      <c r="F18" s="25">
        <v>7.55</v>
      </c>
      <c r="G18" s="29"/>
      <c r="H18" s="29"/>
      <c r="I18" s="25">
        <v>6.52</v>
      </c>
    </row>
    <row r="19" spans="2:9">
      <c r="B19" s="46"/>
      <c r="C19" s="16" t="s">
        <v>949</v>
      </c>
      <c r="D19" s="21" t="s">
        <v>107</v>
      </c>
      <c r="E19" s="25">
        <v>143.1</v>
      </c>
      <c r="F19" s="25">
        <v>147.1</v>
      </c>
      <c r="G19" s="29"/>
      <c r="H19" s="29"/>
      <c r="I19" s="25">
        <v>136.5</v>
      </c>
    </row>
    <row r="20" spans="2:9" ht="12.95" customHeight="1">
      <c r="B20" s="46"/>
      <c r="C20" s="16" t="s">
        <v>942</v>
      </c>
      <c r="D20" s="21" t="s">
        <v>112</v>
      </c>
      <c r="E20" s="25">
        <v>3.5</v>
      </c>
      <c r="F20" s="25">
        <v>4.3</v>
      </c>
      <c r="G20" s="25">
        <v>3.6</v>
      </c>
      <c r="H20" s="25">
        <v>4.3</v>
      </c>
      <c r="I20" s="25">
        <v>4.2</v>
      </c>
    </row>
    <row r="21" spans="2:9" ht="12.95" customHeight="1">
      <c r="B21" s="47"/>
      <c r="C21" s="16" t="s">
        <v>946</v>
      </c>
      <c r="D21" s="21" t="s">
        <v>287</v>
      </c>
      <c r="E21" s="25">
        <v>57.93</v>
      </c>
      <c r="F21" s="25">
        <v>58.4</v>
      </c>
      <c r="G21" s="25">
        <v>57.18</v>
      </c>
      <c r="H21" s="25">
        <v>58.72</v>
      </c>
      <c r="I21" s="25">
        <v>58.23</v>
      </c>
    </row>
    <row r="22" spans="2:9">
      <c r="B22" s="45" t="s">
        <v>1029</v>
      </c>
      <c r="C22" s="16" t="s">
        <v>1480</v>
      </c>
      <c r="D22" s="21" t="s">
        <v>288</v>
      </c>
      <c r="E22" s="25">
        <v>1.94</v>
      </c>
      <c r="F22" s="25">
        <v>1.5</v>
      </c>
      <c r="G22" s="29"/>
      <c r="H22" s="29"/>
      <c r="I22" s="25">
        <v>1.46</v>
      </c>
    </row>
    <row r="23" spans="2:9" ht="23.1" customHeight="1">
      <c r="B23" s="46"/>
      <c r="C23" s="16" t="s">
        <v>1481</v>
      </c>
      <c r="D23" s="21" t="s">
        <v>316</v>
      </c>
      <c r="E23" s="25">
        <v>1.54</v>
      </c>
      <c r="F23" s="25">
        <v>1.67</v>
      </c>
      <c r="G23" s="29"/>
      <c r="H23" s="29"/>
      <c r="I23" s="25">
        <v>1.66</v>
      </c>
    </row>
    <row r="24" spans="2:9" ht="12.95" customHeight="1">
      <c r="B24" s="47"/>
      <c r="C24" s="16" t="s">
        <v>1482</v>
      </c>
      <c r="D24" s="21" t="s">
        <v>37</v>
      </c>
      <c r="E24" s="25">
        <v>0.21</v>
      </c>
      <c r="F24" s="25">
        <v>0.4</v>
      </c>
      <c r="G24" s="25">
        <v>0.38</v>
      </c>
      <c r="H24" s="25">
        <v>0.43</v>
      </c>
      <c r="I24" s="25">
        <v>0.41</v>
      </c>
    </row>
    <row r="25" spans="2:9" ht="12.95" customHeight="1">
      <c r="B25" s="45" t="s">
        <v>1191</v>
      </c>
      <c r="C25" s="16" t="s">
        <v>1436</v>
      </c>
      <c r="D25" s="21" t="s">
        <v>44</v>
      </c>
      <c r="E25" s="27">
        <v>64000</v>
      </c>
      <c r="F25" s="27">
        <v>79000</v>
      </c>
      <c r="G25" s="27">
        <v>171000</v>
      </c>
      <c r="H25" s="27">
        <v>228000</v>
      </c>
      <c r="I25" s="27">
        <v>305000</v>
      </c>
    </row>
    <row r="26" spans="2:9" ht="12.95" customHeight="1">
      <c r="B26" s="46"/>
      <c r="C26" s="16" t="s">
        <v>776</v>
      </c>
      <c r="D26" s="21" t="s">
        <v>48</v>
      </c>
      <c r="E26" s="27">
        <v>302000</v>
      </c>
      <c r="F26" s="27">
        <v>305000</v>
      </c>
      <c r="G26" s="27">
        <v>918000</v>
      </c>
      <c r="H26" s="27">
        <v>888000</v>
      </c>
      <c r="I26" s="27">
        <v>1201000</v>
      </c>
    </row>
    <row r="27" spans="2:9" ht="12.95" customHeight="1">
      <c r="B27" s="46"/>
      <c r="C27" s="16" t="s">
        <v>757</v>
      </c>
      <c r="D27" s="21" t="s">
        <v>55</v>
      </c>
      <c r="E27" s="27">
        <v>77000</v>
      </c>
      <c r="F27" s="27">
        <v>39000</v>
      </c>
      <c r="G27" s="27">
        <v>274000</v>
      </c>
      <c r="H27" s="27">
        <v>130000</v>
      </c>
      <c r="I27" s="27">
        <v>188000</v>
      </c>
    </row>
    <row r="28" spans="2:9" ht="12.95" customHeight="1">
      <c r="B28" s="46"/>
      <c r="C28" s="16" t="s">
        <v>1318</v>
      </c>
      <c r="D28" s="21" t="s">
        <v>58</v>
      </c>
      <c r="E28" s="27">
        <v>114000</v>
      </c>
      <c r="F28" s="27">
        <v>82000</v>
      </c>
      <c r="G28" s="27">
        <v>336000</v>
      </c>
      <c r="H28" s="27">
        <v>270000</v>
      </c>
      <c r="I28" s="27">
        <v>367000</v>
      </c>
    </row>
    <row r="29" spans="2:9" ht="12.95" customHeight="1">
      <c r="B29" s="46"/>
      <c r="C29" s="16" t="s">
        <v>1367</v>
      </c>
      <c r="D29" s="21" t="s">
        <v>60</v>
      </c>
      <c r="E29" s="27">
        <v>78000</v>
      </c>
      <c r="F29" s="27">
        <v>80000</v>
      </c>
      <c r="G29" s="27">
        <v>232000</v>
      </c>
      <c r="H29" s="27">
        <v>236000</v>
      </c>
      <c r="I29" s="27">
        <v>321000</v>
      </c>
    </row>
    <row r="30" spans="2:9" ht="12.95" customHeight="1">
      <c r="B30" s="46"/>
      <c r="C30" s="16" t="s">
        <v>761</v>
      </c>
      <c r="D30" s="21" t="s">
        <v>61</v>
      </c>
      <c r="E30" s="27">
        <v>241000</v>
      </c>
      <c r="F30" s="27">
        <v>226000</v>
      </c>
      <c r="G30" s="27">
        <v>717000</v>
      </c>
      <c r="H30" s="27">
        <v>680000</v>
      </c>
      <c r="I30" s="27">
        <v>913000</v>
      </c>
    </row>
    <row r="31" spans="2:9" ht="12.95" customHeight="1">
      <c r="B31" s="47"/>
      <c r="C31" s="16" t="s">
        <v>1147</v>
      </c>
      <c r="D31" s="21" t="s">
        <v>62</v>
      </c>
      <c r="E31" s="27">
        <v>136000</v>
      </c>
      <c r="F31" s="27">
        <v>133000</v>
      </c>
      <c r="G31" s="27">
        <v>428000</v>
      </c>
      <c r="H31" s="27">
        <v>412000</v>
      </c>
      <c r="I31" s="27">
        <v>550000</v>
      </c>
    </row>
    <row r="32" spans="2:9" ht="12.95" customHeight="1">
      <c r="B32" s="47" t="s">
        <v>1437</v>
      </c>
      <c r="C32" s="16" t="s">
        <v>1421</v>
      </c>
      <c r="D32" s="21" t="s">
        <v>64</v>
      </c>
      <c r="E32" s="27">
        <v>510</v>
      </c>
      <c r="F32" s="27">
        <v>640</v>
      </c>
      <c r="G32" s="27">
        <v>1370</v>
      </c>
      <c r="H32" s="27">
        <v>1830</v>
      </c>
      <c r="I32" s="27">
        <v>2450</v>
      </c>
    </row>
    <row r="33" spans="2:9" ht="12.95" customHeight="1">
      <c r="B33" s="47"/>
      <c r="C33" s="16" t="s">
        <v>1431</v>
      </c>
      <c r="D33" s="21" t="s">
        <v>65</v>
      </c>
      <c r="E33" s="27"/>
      <c r="F33" s="27"/>
      <c r="G33" s="27"/>
      <c r="H33" s="27"/>
      <c r="I33" s="27"/>
    </row>
    <row r="34" spans="2:9">
      <c r="B34" s="45" t="s">
        <v>1190</v>
      </c>
      <c r="C34" s="16" t="s">
        <v>1326</v>
      </c>
      <c r="D34" s="21" t="s">
        <v>67</v>
      </c>
      <c r="E34" s="27">
        <v>49498000</v>
      </c>
      <c r="F34" s="27">
        <v>37383000</v>
      </c>
      <c r="G34" s="12"/>
      <c r="H34" s="12"/>
      <c r="I34" s="27">
        <v>44434000</v>
      </c>
    </row>
    <row r="35" spans="2:9">
      <c r="B35" s="46"/>
      <c r="C35" s="16" t="s">
        <v>1090</v>
      </c>
      <c r="D35" s="21" t="s">
        <v>71</v>
      </c>
      <c r="E35" s="27">
        <v>9479000</v>
      </c>
      <c r="F35" s="27">
        <v>4453000</v>
      </c>
      <c r="G35" s="12"/>
      <c r="H35" s="12"/>
      <c r="I35" s="27">
        <v>6708000</v>
      </c>
    </row>
    <row r="36" spans="2:9">
      <c r="B36" s="46"/>
      <c r="C36" s="16" t="s">
        <v>1163</v>
      </c>
      <c r="D36" s="21" t="s">
        <v>72</v>
      </c>
      <c r="E36" s="27">
        <v>5850000</v>
      </c>
      <c r="F36" s="27">
        <v>4809000</v>
      </c>
      <c r="G36" s="12"/>
      <c r="H36" s="12"/>
      <c r="I36" s="27">
        <v>4806000</v>
      </c>
    </row>
    <row r="37" spans="2:9">
      <c r="B37" s="46"/>
      <c r="C37" s="16" t="s">
        <v>640</v>
      </c>
      <c r="D37" s="21" t="s">
        <v>74</v>
      </c>
      <c r="E37" s="27">
        <v>32839000</v>
      </c>
      <c r="F37" s="27">
        <v>27250000</v>
      </c>
      <c r="G37" s="12"/>
      <c r="H37" s="12"/>
      <c r="I37" s="27">
        <v>31967000</v>
      </c>
    </row>
    <row r="38" spans="2:9">
      <c r="B38" s="46"/>
      <c r="C38" s="16" t="s">
        <v>1319</v>
      </c>
      <c r="D38" s="21" t="s">
        <v>76</v>
      </c>
      <c r="E38" s="27">
        <v>46299000</v>
      </c>
      <c r="F38" s="27">
        <v>34387000</v>
      </c>
      <c r="G38" s="12"/>
      <c r="H38" s="12"/>
      <c r="I38" s="27">
        <v>41376000</v>
      </c>
    </row>
    <row r="39" spans="2:9">
      <c r="B39" s="46"/>
      <c r="C39" s="16" t="s">
        <v>1386</v>
      </c>
      <c r="D39" s="21" t="s">
        <v>77</v>
      </c>
      <c r="E39" s="27">
        <v>39529000</v>
      </c>
      <c r="F39" s="27">
        <v>31465000</v>
      </c>
      <c r="G39" s="12"/>
      <c r="H39" s="12"/>
      <c r="I39" s="27">
        <v>36232000</v>
      </c>
    </row>
    <row r="40" spans="2:9">
      <c r="B40" s="46"/>
      <c r="C40" s="16" t="s">
        <v>1387</v>
      </c>
      <c r="D40" s="21" t="s">
        <v>78</v>
      </c>
      <c r="E40" s="27">
        <v>2562000</v>
      </c>
      <c r="F40" s="27">
        <v>105000</v>
      </c>
      <c r="G40" s="12"/>
      <c r="H40" s="12"/>
      <c r="I40" s="27">
        <v>510000</v>
      </c>
    </row>
    <row r="41" spans="2:9">
      <c r="B41" s="46"/>
      <c r="C41" s="16" t="s">
        <v>604</v>
      </c>
      <c r="D41" s="21" t="s">
        <v>81</v>
      </c>
      <c r="E41" s="27">
        <v>2049000</v>
      </c>
      <c r="F41" s="27">
        <v>941000</v>
      </c>
      <c r="G41" s="12"/>
      <c r="H41" s="12"/>
      <c r="I41" s="27">
        <v>2662000</v>
      </c>
    </row>
    <row r="42" spans="2:9">
      <c r="B42" s="47"/>
      <c r="C42" s="16" t="s">
        <v>748</v>
      </c>
      <c r="D42" s="21" t="s">
        <v>83</v>
      </c>
      <c r="E42" s="27">
        <v>3199000</v>
      </c>
      <c r="F42" s="27">
        <v>2996000</v>
      </c>
      <c r="G42" s="12"/>
      <c r="H42" s="12"/>
      <c r="I42" s="27">
        <v>3058000</v>
      </c>
    </row>
    <row r="43" spans="2:9">
      <c r="B43" s="45" t="s">
        <v>1188</v>
      </c>
      <c r="C43" s="16" t="s">
        <v>1099</v>
      </c>
      <c r="D43" s="21" t="s">
        <v>84</v>
      </c>
      <c r="E43" s="27"/>
      <c r="F43" s="27"/>
      <c r="G43" s="12"/>
      <c r="H43" s="12"/>
      <c r="I43" s="27"/>
    </row>
    <row r="44" spans="2:9" ht="12.95" customHeight="1">
      <c r="B44" s="46"/>
      <c r="C44" s="16" t="s">
        <v>729</v>
      </c>
      <c r="D44" s="21" t="s">
        <v>86</v>
      </c>
      <c r="E44" s="27"/>
      <c r="F44" s="27"/>
      <c r="G44" s="27"/>
      <c r="H44" s="27"/>
      <c r="I44" s="27"/>
    </row>
    <row r="45" spans="2:9" ht="12.95" customHeight="1">
      <c r="B45" s="46"/>
      <c r="C45" s="16" t="s">
        <v>1130</v>
      </c>
      <c r="D45" s="21" t="s">
        <v>87</v>
      </c>
      <c r="E45" s="25"/>
      <c r="F45" s="25"/>
      <c r="G45" s="25">
        <v>1522</v>
      </c>
      <c r="H45" s="25">
        <v>1496</v>
      </c>
      <c r="I45" s="25">
        <v>1502</v>
      </c>
    </row>
    <row r="46" spans="2:9" ht="12.95" customHeight="1">
      <c r="B46" s="46"/>
      <c r="C46" s="16" t="s">
        <v>943</v>
      </c>
      <c r="D46" s="21" t="s">
        <v>89</v>
      </c>
      <c r="E46" s="25">
        <v>2.5</v>
      </c>
      <c r="F46" s="25">
        <v>3.4</v>
      </c>
      <c r="G46" s="25">
        <v>2.6</v>
      </c>
      <c r="H46" s="25">
        <v>3.3</v>
      </c>
      <c r="I46" s="25">
        <v>3.21</v>
      </c>
    </row>
    <row r="47" spans="2:9" ht="12.95" customHeight="1">
      <c r="B47" s="45"/>
      <c r="C47" s="15" t="s">
        <v>951</v>
      </c>
      <c r="D47" s="23" t="s">
        <v>90</v>
      </c>
      <c r="E47" s="28">
        <v>0.6</v>
      </c>
      <c r="F47" s="28">
        <v>0.9</v>
      </c>
      <c r="G47" s="28">
        <v>0.7</v>
      </c>
      <c r="H47" s="28">
        <v>0.9</v>
      </c>
      <c r="I47" s="28">
        <v>0.86</v>
      </c>
    </row>
  </sheetData>
  <mergeCells count="14">
    <mergeCell ref="B25:B31"/>
    <mergeCell ref="B32:B33"/>
    <mergeCell ref="B34:B42"/>
    <mergeCell ref="B43:B47"/>
    <mergeCell ref="A6:B6"/>
    <mergeCell ref="A8:B8"/>
    <mergeCell ref="B10:I10"/>
    <mergeCell ref="B15:B21"/>
    <mergeCell ref="B22:B2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</xm:f>
          </x14:formula1>
          <xm:sqref>A9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1" width="21.5703125" customWidth="1"/>
  </cols>
  <sheetData>
    <row r="1" spans="1:11" ht="12.95" customHeight="1">
      <c r="A1" s="37"/>
      <c r="B1" s="37"/>
      <c r="C1" s="37"/>
    </row>
    <row r="2" spans="1:11" ht="12.95" customHeight="1">
      <c r="A2" s="37"/>
      <c r="B2" s="37"/>
      <c r="C2" s="37"/>
    </row>
    <row r="3" spans="1:11" ht="12.95" customHeight="1"/>
    <row r="4" spans="1:11" ht="12.95" customHeight="1">
      <c r="A4" s="39" t="s">
        <v>662</v>
      </c>
      <c r="B4" s="40"/>
      <c r="C4" s="14" t="s">
        <v>63</v>
      </c>
      <c r="D4" s="41"/>
      <c r="E4" s="41"/>
    </row>
    <row r="5" spans="1:11" ht="12.95" customHeight="1">
      <c r="A5" s="42" t="s">
        <v>1500</v>
      </c>
      <c r="B5" s="42"/>
      <c r="C5" s="17">
        <v>44104</v>
      </c>
    </row>
    <row r="6" spans="1:11" ht="12.95" customHeight="1">
      <c r="A6" s="42" t="s">
        <v>1245</v>
      </c>
      <c r="B6" s="42"/>
      <c r="C6" s="18" t="s">
        <v>444</v>
      </c>
    </row>
    <row r="7" spans="1:11" ht="12.95" customHeight="1">
      <c r="A7" s="9"/>
      <c r="B7" s="9"/>
      <c r="C7" s="19"/>
    </row>
    <row r="8" spans="1:11" ht="12.95" customHeight="1">
      <c r="A8" s="43" t="s">
        <v>1129</v>
      </c>
      <c r="B8" s="43"/>
      <c r="C8" s="20" t="str">
        <f>B11</f>
        <v>660-25</v>
      </c>
    </row>
    <row r="9" spans="1:11" ht="12.95" customHeight="1">
      <c r="A9" s="10" t="str">
        <f>B11</f>
        <v>660-25</v>
      </c>
    </row>
    <row r="10" spans="1:11" ht="14.1" customHeight="1">
      <c r="B10" s="44" t="s">
        <v>150</v>
      </c>
      <c r="C10" s="38"/>
      <c r="D10" s="38"/>
      <c r="E10" s="38"/>
      <c r="F10" s="38"/>
      <c r="G10" s="38"/>
      <c r="H10" s="38"/>
      <c r="I10" s="38"/>
    </row>
    <row r="11" spans="1:11" ht="12.95" customHeight="1">
      <c r="B11" s="13" t="s">
        <v>149</v>
      </c>
    </row>
    <row r="12" spans="1:11" ht="12.95" customHeight="1">
      <c r="F12" s="48" t="s">
        <v>1507</v>
      </c>
      <c r="G12" s="49"/>
      <c r="H12" s="48"/>
      <c r="I12" s="48" t="s">
        <v>1414</v>
      </c>
      <c r="J12" s="49"/>
      <c r="K12" s="48"/>
    </row>
    <row r="13" spans="1:11" ht="12.95" customHeight="1">
      <c r="F13" s="24" t="s">
        <v>1017</v>
      </c>
      <c r="G13" s="24" t="s">
        <v>836</v>
      </c>
      <c r="H13" s="24" t="s">
        <v>623</v>
      </c>
      <c r="I13" s="24" t="s">
        <v>1017</v>
      </c>
      <c r="J13" s="24" t="s">
        <v>836</v>
      </c>
      <c r="K13" s="24" t="s">
        <v>623</v>
      </c>
    </row>
    <row r="14" spans="1:11" ht="12.95" customHeight="1">
      <c r="F14" s="21" t="s">
        <v>35</v>
      </c>
      <c r="G14" s="21" t="s">
        <v>66</v>
      </c>
      <c r="H14" s="21" t="s">
        <v>85</v>
      </c>
      <c r="I14" s="21" t="s">
        <v>35</v>
      </c>
      <c r="J14" s="21" t="s">
        <v>66</v>
      </c>
      <c r="K14" s="21" t="s">
        <v>85</v>
      </c>
    </row>
    <row r="15" spans="1:11" ht="12.95" customHeight="1">
      <c r="B15" s="45" t="s">
        <v>830</v>
      </c>
      <c r="C15" s="45" t="s">
        <v>847</v>
      </c>
      <c r="D15" s="16" t="s">
        <v>1441</v>
      </c>
      <c r="E15" s="21" t="s">
        <v>35</v>
      </c>
      <c r="F15" s="27">
        <v>-4000</v>
      </c>
      <c r="G15" s="27">
        <v>-1000</v>
      </c>
      <c r="H15" s="27">
        <v>-3000</v>
      </c>
      <c r="I15" s="27">
        <v>57000</v>
      </c>
      <c r="J15" s="27">
        <v>19000</v>
      </c>
      <c r="K15" s="27">
        <v>38000</v>
      </c>
    </row>
    <row r="16" spans="1:11" ht="12.95" customHeight="1">
      <c r="B16" s="46"/>
      <c r="C16" s="46"/>
      <c r="D16" s="16" t="s">
        <v>802</v>
      </c>
      <c r="E16" s="21" t="s">
        <v>66</v>
      </c>
      <c r="F16" s="27">
        <v>-31000</v>
      </c>
      <c r="G16" s="27">
        <v>-11000</v>
      </c>
      <c r="H16" s="27">
        <v>-20000</v>
      </c>
      <c r="I16" s="27">
        <v>-10000</v>
      </c>
      <c r="J16" s="27">
        <v>-3000</v>
      </c>
      <c r="K16" s="27">
        <v>-7000</v>
      </c>
    </row>
    <row r="17" spans="2:11" ht="12.95" customHeight="1">
      <c r="B17" s="46"/>
      <c r="C17" s="47"/>
      <c r="D17" s="16" t="s">
        <v>1471</v>
      </c>
      <c r="E17" s="21" t="s">
        <v>85</v>
      </c>
      <c r="F17" s="27">
        <v>-35000</v>
      </c>
      <c r="G17" s="27">
        <v>-12000</v>
      </c>
      <c r="H17" s="27">
        <v>-23000</v>
      </c>
      <c r="I17" s="27">
        <v>47000</v>
      </c>
      <c r="J17" s="27">
        <v>16000</v>
      </c>
      <c r="K17" s="27">
        <v>31000</v>
      </c>
    </row>
    <row r="18" spans="2:11" ht="12.95" customHeight="1">
      <c r="B18" s="46"/>
      <c r="C18" s="45" t="s">
        <v>849</v>
      </c>
      <c r="D18" s="16" t="s">
        <v>851</v>
      </c>
      <c r="E18" s="21" t="s">
        <v>99</v>
      </c>
      <c r="F18" s="27"/>
      <c r="G18" s="27"/>
      <c r="H18" s="27"/>
      <c r="I18" s="27"/>
      <c r="J18" s="27"/>
      <c r="K18" s="27"/>
    </row>
    <row r="19" spans="2:11" ht="12.95" customHeight="1">
      <c r="B19" s="46"/>
      <c r="C19" s="46"/>
      <c r="D19" s="16" t="s">
        <v>724</v>
      </c>
      <c r="E19" s="21" t="s">
        <v>107</v>
      </c>
      <c r="F19" s="27"/>
      <c r="G19" s="27"/>
      <c r="H19" s="27"/>
      <c r="I19" s="27"/>
      <c r="J19" s="27"/>
      <c r="K19" s="27"/>
    </row>
    <row r="20" spans="2:11" ht="12.95" customHeight="1">
      <c r="B20" s="46"/>
      <c r="C20" s="46"/>
      <c r="D20" s="16" t="s">
        <v>805</v>
      </c>
      <c r="E20" s="21" t="s">
        <v>112</v>
      </c>
      <c r="F20" s="27"/>
      <c r="G20" s="27"/>
      <c r="H20" s="27"/>
      <c r="I20" s="27"/>
      <c r="J20" s="27"/>
      <c r="K20" s="27"/>
    </row>
    <row r="21" spans="2:11" ht="12.95" customHeight="1">
      <c r="B21" s="46"/>
      <c r="C21" s="47"/>
      <c r="D21" s="16" t="s">
        <v>1472</v>
      </c>
      <c r="E21" s="21" t="s">
        <v>287</v>
      </c>
      <c r="F21" s="27"/>
      <c r="G21" s="27"/>
      <c r="H21" s="27"/>
      <c r="I21" s="27"/>
      <c r="J21" s="27"/>
      <c r="K21" s="27"/>
    </row>
    <row r="22" spans="2:11" ht="12.95" customHeight="1">
      <c r="B22" s="46"/>
      <c r="C22" s="45" t="s">
        <v>721</v>
      </c>
      <c r="D22" s="16" t="s">
        <v>1440</v>
      </c>
      <c r="E22" s="21" t="s">
        <v>288</v>
      </c>
      <c r="F22" s="27"/>
      <c r="G22" s="27"/>
      <c r="H22" s="27"/>
      <c r="I22" s="27"/>
      <c r="J22" s="27"/>
      <c r="K22" s="27"/>
    </row>
    <row r="23" spans="2:11" ht="12.95" customHeight="1">
      <c r="B23" s="46"/>
      <c r="C23" s="46"/>
      <c r="D23" s="16" t="s">
        <v>803</v>
      </c>
      <c r="E23" s="21" t="s">
        <v>316</v>
      </c>
      <c r="F23" s="27"/>
      <c r="G23" s="27"/>
      <c r="H23" s="27"/>
      <c r="I23" s="27"/>
      <c r="J23" s="27"/>
      <c r="K23" s="27"/>
    </row>
    <row r="24" spans="2:11" ht="12.95" customHeight="1">
      <c r="B24" s="46"/>
      <c r="C24" s="47"/>
      <c r="D24" s="16" t="s">
        <v>1472</v>
      </c>
      <c r="E24" s="21" t="s">
        <v>37</v>
      </c>
      <c r="F24" s="27"/>
      <c r="G24" s="27"/>
      <c r="H24" s="27"/>
      <c r="I24" s="27"/>
      <c r="J24" s="27"/>
      <c r="K24" s="27"/>
    </row>
    <row r="25" spans="2:11" ht="12.95" customHeight="1">
      <c r="B25" s="46"/>
      <c r="C25" s="45" t="s">
        <v>764</v>
      </c>
      <c r="D25" s="16" t="s">
        <v>1417</v>
      </c>
      <c r="E25" s="21" t="s">
        <v>44</v>
      </c>
      <c r="F25" s="27">
        <v>-39000</v>
      </c>
      <c r="G25" s="27">
        <v>-13000</v>
      </c>
      <c r="H25" s="27">
        <v>-26000</v>
      </c>
      <c r="I25" s="27">
        <v>-44000</v>
      </c>
      <c r="J25" s="27">
        <v>-15000</v>
      </c>
      <c r="K25" s="27">
        <v>-29000</v>
      </c>
    </row>
    <row r="26" spans="2:11" ht="12.95" customHeight="1">
      <c r="B26" s="46"/>
      <c r="C26" s="46"/>
      <c r="D26" s="16" t="s">
        <v>874</v>
      </c>
      <c r="E26" s="21" t="s">
        <v>48</v>
      </c>
      <c r="F26" s="27"/>
      <c r="G26" s="27"/>
      <c r="H26" s="27">
        <v>0</v>
      </c>
      <c r="I26" s="27"/>
      <c r="J26" s="27"/>
      <c r="K26" s="27">
        <v>0</v>
      </c>
    </row>
    <row r="27" spans="2:11" ht="12.95" customHeight="1">
      <c r="B27" s="46"/>
      <c r="C27" s="46"/>
      <c r="D27" s="16" t="s">
        <v>804</v>
      </c>
      <c r="E27" s="21" t="s">
        <v>55</v>
      </c>
      <c r="F27" s="27">
        <v>5000</v>
      </c>
      <c r="G27" s="27">
        <v>2000</v>
      </c>
      <c r="H27" s="27">
        <v>3000</v>
      </c>
      <c r="I27" s="27">
        <v>2000</v>
      </c>
      <c r="J27" s="27"/>
      <c r="K27" s="27">
        <v>2000</v>
      </c>
    </row>
    <row r="28" spans="2:11" ht="12.95" customHeight="1">
      <c r="B28" s="46"/>
      <c r="C28" s="46"/>
      <c r="D28" s="16" t="s">
        <v>620</v>
      </c>
      <c r="E28" s="21" t="s">
        <v>58</v>
      </c>
      <c r="F28" s="27"/>
      <c r="G28" s="27"/>
      <c r="H28" s="27">
        <v>0</v>
      </c>
      <c r="I28" s="27"/>
      <c r="J28" s="27"/>
      <c r="K28" s="27">
        <v>0</v>
      </c>
    </row>
    <row r="29" spans="2:11" ht="12.95" customHeight="1">
      <c r="B29" s="47"/>
      <c r="C29" s="45"/>
      <c r="D29" s="16" t="s">
        <v>1472</v>
      </c>
      <c r="E29" s="21" t="s">
        <v>60</v>
      </c>
      <c r="F29" s="27">
        <v>-34000</v>
      </c>
      <c r="G29" s="27">
        <v>-11000</v>
      </c>
      <c r="H29" s="27">
        <v>-23000</v>
      </c>
      <c r="I29" s="27">
        <v>-42000</v>
      </c>
      <c r="J29" s="27">
        <v>-15000</v>
      </c>
      <c r="K29" s="27">
        <v>-27000</v>
      </c>
    </row>
    <row r="30" spans="2:11" ht="12.95" customHeight="1">
      <c r="B30" s="47" t="s">
        <v>1204</v>
      </c>
      <c r="C30" s="49"/>
      <c r="D30" s="47"/>
      <c r="E30" s="21" t="s">
        <v>61</v>
      </c>
      <c r="F30" s="27">
        <v>-69000</v>
      </c>
      <c r="G30" s="27">
        <v>-23000</v>
      </c>
      <c r="H30" s="27">
        <v>-46000</v>
      </c>
      <c r="I30" s="27">
        <v>5000</v>
      </c>
      <c r="J30" s="27">
        <v>1000</v>
      </c>
      <c r="K30" s="27">
        <v>4000</v>
      </c>
    </row>
    <row r="31" spans="2:11" ht="12.95" customHeight="1">
      <c r="B31" s="47" t="s">
        <v>828</v>
      </c>
      <c r="C31" s="49"/>
      <c r="D31" s="47"/>
      <c r="E31" s="21" t="s">
        <v>62</v>
      </c>
      <c r="F31" s="27"/>
      <c r="G31" s="27"/>
      <c r="H31" s="27">
        <v>0</v>
      </c>
      <c r="I31" s="27"/>
      <c r="J31" s="27"/>
      <c r="K31" s="27">
        <v>0</v>
      </c>
    </row>
    <row r="32" spans="2:11" ht="12.95" customHeight="1">
      <c r="B32" s="45" t="s">
        <v>829</v>
      </c>
      <c r="C32" s="58"/>
      <c r="D32" s="45"/>
      <c r="E32" s="23" t="s">
        <v>64</v>
      </c>
      <c r="F32" s="30">
        <v>-69000</v>
      </c>
      <c r="G32" s="30">
        <v>-23000</v>
      </c>
      <c r="H32" s="30">
        <v>-46000</v>
      </c>
      <c r="I32" s="30">
        <v>5000</v>
      </c>
      <c r="J32" s="30">
        <v>1000</v>
      </c>
      <c r="K32" s="30">
        <v>4000</v>
      </c>
    </row>
  </sheetData>
  <mergeCells count="18">
    <mergeCell ref="B30:D30"/>
    <mergeCell ref="B31:D31"/>
    <mergeCell ref="B32:D3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A9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2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4" width="21.5703125" customWidth="1"/>
  </cols>
  <sheetData>
    <row r="1" spans="1:14" ht="12.95" customHeight="1">
      <c r="A1" s="37"/>
      <c r="B1" s="37"/>
      <c r="C1" s="37"/>
    </row>
    <row r="2" spans="1:14" ht="12.95" customHeight="1">
      <c r="A2" s="37"/>
      <c r="B2" s="37"/>
      <c r="C2" s="37"/>
    </row>
    <row r="3" spans="1:14" ht="12.95" customHeight="1"/>
    <row r="4" spans="1:14" ht="12.95" customHeight="1">
      <c r="A4" s="39" t="s">
        <v>662</v>
      </c>
      <c r="B4" s="40"/>
      <c r="C4" s="14" t="s">
        <v>63</v>
      </c>
      <c r="D4" s="41"/>
      <c r="E4" s="41"/>
    </row>
    <row r="5" spans="1:14" ht="12.95" customHeight="1">
      <c r="A5" s="42" t="s">
        <v>1500</v>
      </c>
      <c r="B5" s="42"/>
      <c r="C5" s="17">
        <v>44104</v>
      </c>
    </row>
    <row r="6" spans="1:14" ht="12.95" customHeight="1">
      <c r="A6" s="42" t="s">
        <v>1245</v>
      </c>
      <c r="B6" s="42"/>
      <c r="C6" s="18" t="s">
        <v>444</v>
      </c>
    </row>
    <row r="7" spans="1:14" ht="12.95" customHeight="1">
      <c r="A7" s="9"/>
      <c r="B7" s="9"/>
      <c r="C7" s="19"/>
    </row>
    <row r="8" spans="1:14" ht="12.95" customHeight="1">
      <c r="A8" s="43" t="s">
        <v>1129</v>
      </c>
      <c r="B8" s="43"/>
      <c r="C8" s="20" t="str">
        <f>B11</f>
        <v>660-26</v>
      </c>
    </row>
    <row r="9" spans="1:14" ht="12.95" customHeight="1">
      <c r="A9" s="10" t="str">
        <f>B11</f>
        <v>660-26</v>
      </c>
    </row>
    <row r="10" spans="1:14" ht="14.1" customHeight="1">
      <c r="B10" s="44" t="s">
        <v>153</v>
      </c>
      <c r="C10" s="38"/>
      <c r="D10" s="38"/>
      <c r="E10" s="38"/>
      <c r="F10" s="38"/>
      <c r="G10" s="38"/>
      <c r="H10" s="38"/>
      <c r="I10" s="38"/>
    </row>
    <row r="11" spans="1:14" ht="12.95" customHeight="1">
      <c r="B11" s="13" t="s">
        <v>152</v>
      </c>
    </row>
    <row r="12" spans="1:14" ht="12.95" customHeight="1">
      <c r="F12" s="48" t="s">
        <v>1139</v>
      </c>
      <c r="G12" s="49"/>
      <c r="H12" s="48"/>
      <c r="I12" s="48" t="s">
        <v>1140</v>
      </c>
      <c r="J12" s="49"/>
      <c r="K12" s="48"/>
      <c r="L12" s="48" t="s">
        <v>1496</v>
      </c>
      <c r="M12" s="49"/>
      <c r="N12" s="48"/>
    </row>
    <row r="13" spans="1:14" ht="12.95" customHeight="1">
      <c r="F13" s="24" t="s">
        <v>1017</v>
      </c>
      <c r="G13" s="24" t="s">
        <v>836</v>
      </c>
      <c r="H13" s="24" t="s">
        <v>623</v>
      </c>
      <c r="I13" s="24" t="s">
        <v>1017</v>
      </c>
      <c r="J13" s="24" t="s">
        <v>836</v>
      </c>
      <c r="K13" s="24" t="s">
        <v>623</v>
      </c>
      <c r="L13" s="24" t="s">
        <v>1017</v>
      </c>
      <c r="M13" s="24" t="s">
        <v>836</v>
      </c>
      <c r="N13" s="24" t="s">
        <v>623</v>
      </c>
    </row>
    <row r="14" spans="1:14" ht="12.95" customHeight="1">
      <c r="F14" s="21" t="s">
        <v>35</v>
      </c>
      <c r="G14" s="21" t="s">
        <v>66</v>
      </c>
      <c r="H14" s="21" t="s">
        <v>85</v>
      </c>
      <c r="I14" s="21" t="s">
        <v>35</v>
      </c>
      <c r="J14" s="21" t="s">
        <v>66</v>
      </c>
      <c r="K14" s="21" t="s">
        <v>85</v>
      </c>
      <c r="L14" s="21" t="s">
        <v>35</v>
      </c>
      <c r="M14" s="21" t="s">
        <v>66</v>
      </c>
      <c r="N14" s="21" t="s">
        <v>85</v>
      </c>
    </row>
    <row r="15" spans="1:14" ht="12.95" customHeight="1">
      <c r="B15" s="45" t="s">
        <v>830</v>
      </c>
      <c r="C15" s="45" t="s">
        <v>847</v>
      </c>
      <c r="D15" s="16" t="s">
        <v>1441</v>
      </c>
      <c r="E15" s="21" t="s">
        <v>35</v>
      </c>
      <c r="F15" s="27">
        <v>86000</v>
      </c>
      <c r="G15" s="27">
        <v>29000</v>
      </c>
      <c r="H15" s="27">
        <v>57000</v>
      </c>
      <c r="I15" s="27">
        <v>177000</v>
      </c>
      <c r="J15" s="27">
        <v>61000</v>
      </c>
      <c r="K15" s="27">
        <v>116000</v>
      </c>
      <c r="L15" s="27">
        <v>176000</v>
      </c>
      <c r="M15" s="27">
        <v>60000</v>
      </c>
      <c r="N15" s="27">
        <v>116000</v>
      </c>
    </row>
    <row r="16" spans="1:14" ht="12.95" customHeight="1">
      <c r="B16" s="46"/>
      <c r="C16" s="46"/>
      <c r="D16" s="16" t="s">
        <v>802</v>
      </c>
      <c r="E16" s="21" t="s">
        <v>66</v>
      </c>
      <c r="F16" s="27">
        <v>-103000</v>
      </c>
      <c r="G16" s="27">
        <v>-35000</v>
      </c>
      <c r="H16" s="27">
        <v>-68000</v>
      </c>
      <c r="I16" s="27">
        <v>-35000</v>
      </c>
      <c r="J16" s="27">
        <v>-12000</v>
      </c>
      <c r="K16" s="27">
        <v>-23000</v>
      </c>
      <c r="L16" s="27">
        <v>-42000</v>
      </c>
      <c r="M16" s="27">
        <v>-14000</v>
      </c>
      <c r="N16" s="27">
        <v>-28000</v>
      </c>
    </row>
    <row r="17" spans="2:14" ht="12.95" customHeight="1">
      <c r="B17" s="46"/>
      <c r="C17" s="47"/>
      <c r="D17" s="16" t="s">
        <v>1471</v>
      </c>
      <c r="E17" s="21" t="s">
        <v>85</v>
      </c>
      <c r="F17" s="27">
        <v>-17000</v>
      </c>
      <c r="G17" s="27">
        <v>-6000</v>
      </c>
      <c r="H17" s="27">
        <v>-11000</v>
      </c>
      <c r="I17" s="27">
        <v>142000</v>
      </c>
      <c r="J17" s="27">
        <v>49000</v>
      </c>
      <c r="K17" s="27">
        <v>93000</v>
      </c>
      <c r="L17" s="27">
        <v>134000</v>
      </c>
      <c r="M17" s="27">
        <v>46000</v>
      </c>
      <c r="N17" s="27">
        <v>88000</v>
      </c>
    </row>
    <row r="18" spans="2:14" ht="12.95" customHeight="1">
      <c r="B18" s="46"/>
      <c r="C18" s="45" t="s">
        <v>849</v>
      </c>
      <c r="D18" s="16" t="s">
        <v>851</v>
      </c>
      <c r="E18" s="21" t="s">
        <v>99</v>
      </c>
      <c r="F18" s="27"/>
      <c r="G18" s="27"/>
      <c r="H18" s="27"/>
      <c r="I18" s="27"/>
      <c r="J18" s="27"/>
      <c r="K18" s="27"/>
      <c r="L18" s="27"/>
      <c r="M18" s="27"/>
      <c r="N18" s="27"/>
    </row>
    <row r="19" spans="2:14" ht="12.95" customHeight="1">
      <c r="B19" s="46"/>
      <c r="C19" s="46"/>
      <c r="D19" s="16" t="s">
        <v>724</v>
      </c>
      <c r="E19" s="21" t="s">
        <v>107</v>
      </c>
      <c r="F19" s="27"/>
      <c r="G19" s="27"/>
      <c r="H19" s="27"/>
      <c r="I19" s="27"/>
      <c r="J19" s="27"/>
      <c r="K19" s="27"/>
      <c r="L19" s="27"/>
      <c r="M19" s="27"/>
      <c r="N19" s="27"/>
    </row>
    <row r="20" spans="2:14" ht="12.95" customHeight="1">
      <c r="B20" s="46"/>
      <c r="C20" s="46"/>
      <c r="D20" s="16" t="s">
        <v>805</v>
      </c>
      <c r="E20" s="21" t="s">
        <v>112</v>
      </c>
      <c r="F20" s="27"/>
      <c r="G20" s="27"/>
      <c r="H20" s="27"/>
      <c r="I20" s="27"/>
      <c r="J20" s="27"/>
      <c r="K20" s="27"/>
      <c r="L20" s="27"/>
      <c r="M20" s="27"/>
      <c r="N20" s="27"/>
    </row>
    <row r="21" spans="2:14" ht="12.95" customHeight="1">
      <c r="B21" s="46"/>
      <c r="C21" s="47"/>
      <c r="D21" s="16" t="s">
        <v>1472</v>
      </c>
      <c r="E21" s="21" t="s">
        <v>287</v>
      </c>
      <c r="F21" s="27"/>
      <c r="G21" s="27"/>
      <c r="H21" s="27"/>
      <c r="I21" s="27"/>
      <c r="J21" s="27"/>
      <c r="K21" s="27"/>
      <c r="L21" s="27"/>
      <c r="M21" s="27"/>
      <c r="N21" s="27"/>
    </row>
    <row r="22" spans="2:14" ht="12.95" customHeight="1">
      <c r="B22" s="46"/>
      <c r="C22" s="45" t="s">
        <v>721</v>
      </c>
      <c r="D22" s="16" t="s">
        <v>1440</v>
      </c>
      <c r="E22" s="21" t="s">
        <v>288</v>
      </c>
      <c r="F22" s="27"/>
      <c r="G22" s="27"/>
      <c r="H22" s="27"/>
      <c r="I22" s="27"/>
      <c r="J22" s="27"/>
      <c r="K22" s="27"/>
      <c r="L22" s="27"/>
      <c r="M22" s="27"/>
      <c r="N22" s="27"/>
    </row>
    <row r="23" spans="2:14" ht="12.95" customHeight="1">
      <c r="B23" s="46"/>
      <c r="C23" s="46"/>
      <c r="D23" s="16" t="s">
        <v>803</v>
      </c>
      <c r="E23" s="21" t="s">
        <v>316</v>
      </c>
      <c r="F23" s="27"/>
      <c r="G23" s="27"/>
      <c r="H23" s="27"/>
      <c r="I23" s="27"/>
      <c r="J23" s="27"/>
      <c r="K23" s="27"/>
      <c r="L23" s="27"/>
      <c r="M23" s="27"/>
      <c r="N23" s="27"/>
    </row>
    <row r="24" spans="2:14" ht="12.95" customHeight="1">
      <c r="B24" s="46"/>
      <c r="C24" s="47"/>
      <c r="D24" s="16" t="s">
        <v>1472</v>
      </c>
      <c r="E24" s="21" t="s">
        <v>37</v>
      </c>
      <c r="F24" s="27"/>
      <c r="G24" s="27"/>
      <c r="H24" s="27"/>
      <c r="I24" s="27"/>
      <c r="J24" s="27"/>
      <c r="K24" s="27"/>
      <c r="L24" s="27"/>
      <c r="M24" s="27"/>
      <c r="N24" s="27"/>
    </row>
    <row r="25" spans="2:14" ht="12.95" customHeight="1">
      <c r="B25" s="46"/>
      <c r="C25" s="45" t="s">
        <v>764</v>
      </c>
      <c r="D25" s="16" t="s">
        <v>1417</v>
      </c>
      <c r="E25" s="21" t="s">
        <v>44</v>
      </c>
      <c r="F25" s="27">
        <v>-38000</v>
      </c>
      <c r="G25" s="27">
        <v>-13000</v>
      </c>
      <c r="H25" s="27">
        <v>-25000</v>
      </c>
      <c r="I25" s="27">
        <v>-79000</v>
      </c>
      <c r="J25" s="27">
        <v>-27000</v>
      </c>
      <c r="K25" s="27">
        <v>-52000</v>
      </c>
      <c r="L25" s="27">
        <v>-95000</v>
      </c>
      <c r="M25" s="27">
        <v>-32000</v>
      </c>
      <c r="N25" s="27">
        <v>-63000</v>
      </c>
    </row>
    <row r="26" spans="2:14" ht="12.95" customHeight="1">
      <c r="B26" s="46"/>
      <c r="C26" s="46"/>
      <c r="D26" s="16" t="s">
        <v>874</v>
      </c>
      <c r="E26" s="21" t="s">
        <v>48</v>
      </c>
      <c r="F26" s="27"/>
      <c r="G26" s="27"/>
      <c r="H26" s="27">
        <v>0</v>
      </c>
      <c r="I26" s="27"/>
      <c r="J26" s="27"/>
      <c r="K26" s="27">
        <v>0</v>
      </c>
      <c r="L26" s="27"/>
      <c r="M26" s="27"/>
      <c r="N26" s="27"/>
    </row>
    <row r="27" spans="2:14" ht="12.95" customHeight="1">
      <c r="B27" s="46"/>
      <c r="C27" s="46"/>
      <c r="D27" s="16" t="s">
        <v>804</v>
      </c>
      <c r="E27" s="21" t="s">
        <v>55</v>
      </c>
      <c r="F27" s="27">
        <v>9000</v>
      </c>
      <c r="G27" s="27">
        <v>3000</v>
      </c>
      <c r="H27" s="27">
        <v>6000</v>
      </c>
      <c r="I27" s="27">
        <v>5000</v>
      </c>
      <c r="J27" s="27">
        <v>1000</v>
      </c>
      <c r="K27" s="27">
        <v>4000</v>
      </c>
      <c r="L27" s="27">
        <v>8000</v>
      </c>
      <c r="M27" s="27">
        <v>3000</v>
      </c>
      <c r="N27" s="27">
        <v>5000</v>
      </c>
    </row>
    <row r="28" spans="2:14" ht="12.95" customHeight="1">
      <c r="B28" s="46"/>
      <c r="C28" s="46"/>
      <c r="D28" s="16" t="s">
        <v>620</v>
      </c>
      <c r="E28" s="21" t="s">
        <v>58</v>
      </c>
      <c r="F28" s="27"/>
      <c r="G28" s="27"/>
      <c r="H28" s="27">
        <v>0</v>
      </c>
      <c r="I28" s="27"/>
      <c r="J28" s="27"/>
      <c r="K28" s="27">
        <v>0</v>
      </c>
      <c r="L28" s="27"/>
      <c r="M28" s="27"/>
      <c r="N28" s="27"/>
    </row>
    <row r="29" spans="2:14" ht="12.95" customHeight="1">
      <c r="B29" s="47"/>
      <c r="C29" s="45"/>
      <c r="D29" s="16" t="s">
        <v>1472</v>
      </c>
      <c r="E29" s="21" t="s">
        <v>60</v>
      </c>
      <c r="F29" s="27">
        <v>-29000</v>
      </c>
      <c r="G29" s="27">
        <v>-10000</v>
      </c>
      <c r="H29" s="27">
        <v>-19000</v>
      </c>
      <c r="I29" s="27">
        <v>-74000</v>
      </c>
      <c r="J29" s="27">
        <v>-26000</v>
      </c>
      <c r="K29" s="27">
        <v>-48000</v>
      </c>
      <c r="L29" s="27">
        <v>-87000</v>
      </c>
      <c r="M29" s="27">
        <v>-29000</v>
      </c>
      <c r="N29" s="27">
        <v>-58000</v>
      </c>
    </row>
    <row r="30" spans="2:14" ht="12.95" customHeight="1">
      <c r="B30" s="47" t="s">
        <v>1204</v>
      </c>
      <c r="C30" s="49"/>
      <c r="D30" s="47"/>
      <c r="E30" s="21" t="s">
        <v>61</v>
      </c>
      <c r="F30" s="27">
        <v>-46000</v>
      </c>
      <c r="G30" s="27">
        <v>-16000</v>
      </c>
      <c r="H30" s="27">
        <v>-30000</v>
      </c>
      <c r="I30" s="27">
        <v>68000</v>
      </c>
      <c r="J30" s="27">
        <v>23000</v>
      </c>
      <c r="K30" s="27">
        <v>45000</v>
      </c>
      <c r="L30" s="27">
        <v>47000</v>
      </c>
      <c r="M30" s="27">
        <v>17000</v>
      </c>
      <c r="N30" s="27">
        <v>30000</v>
      </c>
    </row>
    <row r="31" spans="2:14" ht="12.95" customHeight="1">
      <c r="B31" s="47" t="s">
        <v>828</v>
      </c>
      <c r="C31" s="49"/>
      <c r="D31" s="47"/>
      <c r="E31" s="21" t="s">
        <v>62</v>
      </c>
      <c r="F31" s="27"/>
      <c r="G31" s="27"/>
      <c r="H31" s="27">
        <v>0</v>
      </c>
      <c r="I31" s="27"/>
      <c r="J31" s="27"/>
      <c r="K31" s="27">
        <v>0</v>
      </c>
      <c r="L31" s="27"/>
      <c r="M31" s="27"/>
      <c r="N31" s="27"/>
    </row>
    <row r="32" spans="2:14" ht="12.95" customHeight="1">
      <c r="B32" s="45" t="s">
        <v>829</v>
      </c>
      <c r="C32" s="58"/>
      <c r="D32" s="45"/>
      <c r="E32" s="23" t="s">
        <v>64</v>
      </c>
      <c r="F32" s="30">
        <v>-46000</v>
      </c>
      <c r="G32" s="30">
        <v>-16000</v>
      </c>
      <c r="H32" s="30">
        <v>-30000</v>
      </c>
      <c r="I32" s="30">
        <v>68000</v>
      </c>
      <c r="J32" s="30">
        <v>23000</v>
      </c>
      <c r="K32" s="30">
        <v>45000</v>
      </c>
      <c r="L32" s="30">
        <v>47000</v>
      </c>
      <c r="M32" s="30">
        <v>17000</v>
      </c>
      <c r="N32" s="30">
        <v>30000</v>
      </c>
    </row>
  </sheetData>
  <mergeCells count="19"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A9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7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17" customWidth="1"/>
    <col min="4" max="4" width="28.5703125" customWidth="1"/>
    <col min="5" max="5" width="8" customWidth="1"/>
    <col min="6" max="23" width="21.5703125" customWidth="1"/>
  </cols>
  <sheetData>
    <row r="1" spans="1:23" ht="12.95" customHeight="1">
      <c r="A1" s="37"/>
      <c r="B1" s="37"/>
      <c r="C1" s="37"/>
    </row>
    <row r="2" spans="1:23" ht="12.95" customHeight="1">
      <c r="A2" s="37"/>
      <c r="B2" s="37"/>
      <c r="C2" s="37"/>
    </row>
    <row r="3" spans="1:23" ht="12.95" customHeight="1"/>
    <row r="4" spans="1:23" ht="12.95" customHeight="1">
      <c r="A4" s="39" t="s">
        <v>662</v>
      </c>
      <c r="B4" s="40"/>
      <c r="C4" s="14" t="s">
        <v>63</v>
      </c>
      <c r="D4" s="41"/>
      <c r="E4" s="41"/>
    </row>
    <row r="5" spans="1:23" ht="12.95" customHeight="1">
      <c r="A5" s="42" t="s">
        <v>1500</v>
      </c>
      <c r="B5" s="42"/>
      <c r="C5" s="17">
        <v>44104</v>
      </c>
    </row>
    <row r="6" spans="1:23" ht="12.95" customHeight="1">
      <c r="A6" s="42" t="s">
        <v>1245</v>
      </c>
      <c r="B6" s="42"/>
      <c r="C6" s="18" t="s">
        <v>444</v>
      </c>
    </row>
    <row r="7" spans="1:23" ht="12.95" customHeight="1">
      <c r="A7" s="9"/>
      <c r="B7" s="9"/>
      <c r="C7" s="19"/>
    </row>
    <row r="8" spans="1:23" ht="12.95" customHeight="1">
      <c r="A8" s="43" t="s">
        <v>1129</v>
      </c>
      <c r="B8" s="43"/>
      <c r="C8" s="20" t="str">
        <f>B11</f>
        <v>660-27</v>
      </c>
    </row>
    <row r="9" spans="1:23" ht="12.95" customHeight="1">
      <c r="A9" s="10" t="str">
        <f>B11</f>
        <v>660-27</v>
      </c>
    </row>
    <row r="10" spans="1:23" ht="14.1" customHeight="1">
      <c r="B10" s="44" t="s">
        <v>156</v>
      </c>
      <c r="C10" s="38"/>
      <c r="D10" s="38"/>
      <c r="E10" s="38"/>
      <c r="F10" s="38"/>
      <c r="G10" s="38"/>
      <c r="H10" s="38"/>
      <c r="I10" s="38"/>
    </row>
    <row r="11" spans="1:23" ht="12.95" customHeight="1">
      <c r="B11" s="13" t="s">
        <v>155</v>
      </c>
    </row>
    <row r="12" spans="1:23" ht="12.95" customHeight="1">
      <c r="F12" s="48" t="s">
        <v>1139</v>
      </c>
      <c r="G12" s="49"/>
      <c r="H12" s="49"/>
      <c r="I12" s="49"/>
      <c r="J12" s="49"/>
      <c r="K12" s="48"/>
      <c r="L12" s="48" t="s">
        <v>1140</v>
      </c>
      <c r="M12" s="49"/>
      <c r="N12" s="49"/>
      <c r="O12" s="49"/>
      <c r="P12" s="49"/>
      <c r="Q12" s="48"/>
      <c r="R12" s="48" t="s">
        <v>1496</v>
      </c>
      <c r="S12" s="49"/>
      <c r="T12" s="49"/>
      <c r="U12" s="49"/>
      <c r="V12" s="49"/>
      <c r="W12" s="48"/>
    </row>
    <row r="13" spans="1:23" ht="24" customHeight="1">
      <c r="F13" s="24" t="s">
        <v>792</v>
      </c>
      <c r="G13" s="24" t="s">
        <v>14</v>
      </c>
      <c r="H13" s="24" t="s">
        <v>1449</v>
      </c>
      <c r="I13" s="24" t="s">
        <v>810</v>
      </c>
      <c r="J13" s="24" t="s">
        <v>1464</v>
      </c>
      <c r="K13" s="24" t="s">
        <v>1416</v>
      </c>
      <c r="L13" s="24" t="s">
        <v>792</v>
      </c>
      <c r="M13" s="24" t="s">
        <v>14</v>
      </c>
      <c r="N13" s="24" t="s">
        <v>1449</v>
      </c>
      <c r="O13" s="24" t="s">
        <v>810</v>
      </c>
      <c r="P13" s="24" t="s">
        <v>1464</v>
      </c>
      <c r="Q13" s="24" t="s">
        <v>1416</v>
      </c>
      <c r="R13" s="24" t="s">
        <v>792</v>
      </c>
      <c r="S13" s="24" t="s">
        <v>14</v>
      </c>
      <c r="T13" s="24" t="s">
        <v>1449</v>
      </c>
      <c r="U13" s="24" t="s">
        <v>810</v>
      </c>
      <c r="V13" s="24" t="s">
        <v>1464</v>
      </c>
      <c r="W13" s="24" t="s">
        <v>1416</v>
      </c>
    </row>
    <row r="14" spans="1:23" ht="12.95" customHeight="1">
      <c r="F14" s="21" t="s">
        <v>35</v>
      </c>
      <c r="G14" s="21" t="s">
        <v>66</v>
      </c>
      <c r="H14" s="21" t="s">
        <v>85</v>
      </c>
      <c r="I14" s="21" t="s">
        <v>99</v>
      </c>
      <c r="J14" s="21" t="s">
        <v>107</v>
      </c>
      <c r="K14" s="21" t="s">
        <v>112</v>
      </c>
      <c r="L14" s="21" t="s">
        <v>35</v>
      </c>
      <c r="M14" s="21" t="s">
        <v>66</v>
      </c>
      <c r="N14" s="21" t="s">
        <v>85</v>
      </c>
      <c r="O14" s="21" t="s">
        <v>99</v>
      </c>
      <c r="P14" s="21" t="s">
        <v>107</v>
      </c>
      <c r="Q14" s="21" t="s">
        <v>112</v>
      </c>
      <c r="R14" s="21" t="s">
        <v>35</v>
      </c>
      <c r="S14" s="21" t="s">
        <v>66</v>
      </c>
      <c r="T14" s="21" t="s">
        <v>85</v>
      </c>
      <c r="U14" s="21" t="s">
        <v>99</v>
      </c>
      <c r="V14" s="21" t="s">
        <v>107</v>
      </c>
      <c r="W14" s="21" t="s">
        <v>112</v>
      </c>
    </row>
    <row r="15" spans="1:23" ht="12.95" customHeight="1">
      <c r="B15" s="45" t="s">
        <v>24</v>
      </c>
      <c r="C15" s="47" t="s">
        <v>1493</v>
      </c>
      <c r="D15" s="47"/>
      <c r="E15" s="21" t="s">
        <v>35</v>
      </c>
      <c r="F15" s="27">
        <v>577000</v>
      </c>
      <c r="G15" s="27">
        <v>577000</v>
      </c>
      <c r="H15" s="27">
        <v>57000</v>
      </c>
      <c r="I15" s="27"/>
      <c r="J15" s="27">
        <v>634000</v>
      </c>
      <c r="K15" s="27"/>
      <c r="L15" s="27">
        <v>532000</v>
      </c>
      <c r="M15" s="27">
        <v>532000</v>
      </c>
      <c r="N15" s="27">
        <v>49000</v>
      </c>
      <c r="O15" s="27"/>
      <c r="P15" s="27">
        <v>581000</v>
      </c>
      <c r="Q15" s="27"/>
      <c r="R15" s="27">
        <v>522000</v>
      </c>
      <c r="S15" s="27">
        <v>522000</v>
      </c>
      <c r="T15" s="27">
        <v>52000</v>
      </c>
      <c r="U15" s="27"/>
      <c r="V15" s="27">
        <v>574000</v>
      </c>
      <c r="W15" s="27"/>
    </row>
    <row r="16" spans="1:23" ht="12.95" customHeight="1">
      <c r="B16" s="46"/>
      <c r="C16" s="47" t="s">
        <v>1492</v>
      </c>
      <c r="D16" s="47"/>
      <c r="E16" s="21" t="s">
        <v>66</v>
      </c>
      <c r="F16" s="27"/>
      <c r="G16" s="27"/>
      <c r="H16" s="27"/>
      <c r="I16" s="27"/>
      <c r="J16" s="27">
        <v>0</v>
      </c>
      <c r="K16" s="27"/>
      <c r="L16" s="27">
        <v>18000</v>
      </c>
      <c r="M16" s="27">
        <v>18000</v>
      </c>
      <c r="N16" s="27"/>
      <c r="O16" s="27"/>
      <c r="P16" s="27">
        <v>18000</v>
      </c>
      <c r="Q16" s="27"/>
      <c r="R16" s="27"/>
      <c r="S16" s="27"/>
      <c r="T16" s="27"/>
      <c r="U16" s="27"/>
      <c r="V16" s="27">
        <v>0</v>
      </c>
      <c r="W16" s="27"/>
    </row>
    <row r="17" spans="2:23" ht="12.95" customHeight="1">
      <c r="B17" s="46"/>
      <c r="C17" s="47" t="s">
        <v>1490</v>
      </c>
      <c r="D17" s="47"/>
      <c r="E17" s="21" t="s">
        <v>85</v>
      </c>
      <c r="F17" s="27"/>
      <c r="G17" s="27"/>
      <c r="H17" s="27"/>
      <c r="I17" s="27"/>
      <c r="J17" s="27">
        <v>0</v>
      </c>
      <c r="K17" s="27"/>
      <c r="L17" s="27"/>
      <c r="M17" s="27"/>
      <c r="N17" s="27"/>
      <c r="O17" s="27"/>
      <c r="P17" s="27">
        <v>0</v>
      </c>
      <c r="Q17" s="27"/>
      <c r="R17" s="27"/>
      <c r="S17" s="27"/>
      <c r="T17" s="27"/>
      <c r="U17" s="27"/>
      <c r="V17" s="27">
        <v>0</v>
      </c>
      <c r="W17" s="27"/>
    </row>
    <row r="18" spans="2:23" ht="12.95" customHeight="1">
      <c r="B18" s="46"/>
      <c r="C18" s="47" t="s">
        <v>1491</v>
      </c>
      <c r="D18" s="47"/>
      <c r="E18" s="21" t="s">
        <v>99</v>
      </c>
      <c r="F18" s="27"/>
      <c r="G18" s="27"/>
      <c r="H18" s="27"/>
      <c r="I18" s="27"/>
      <c r="J18" s="27">
        <v>0</v>
      </c>
      <c r="K18" s="27"/>
      <c r="L18" s="27"/>
      <c r="M18" s="27"/>
      <c r="N18" s="27"/>
      <c r="O18" s="27"/>
      <c r="P18" s="27">
        <v>0</v>
      </c>
      <c r="Q18" s="27"/>
      <c r="R18" s="27"/>
      <c r="S18" s="27"/>
      <c r="T18" s="27"/>
      <c r="U18" s="27"/>
      <c r="V18" s="27">
        <v>0</v>
      </c>
      <c r="W18" s="27"/>
    </row>
    <row r="19" spans="2:23" ht="12.95" customHeight="1">
      <c r="B19" s="46"/>
      <c r="C19" s="47" t="s">
        <v>1026</v>
      </c>
      <c r="D19" s="47"/>
      <c r="E19" s="21" t="s">
        <v>107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>
        <v>0</v>
      </c>
      <c r="W19" s="27"/>
    </row>
    <row r="20" spans="2:23" ht="12.95" customHeight="1">
      <c r="B20" s="46"/>
      <c r="C20" s="47" t="s">
        <v>1485</v>
      </c>
      <c r="D20" s="47"/>
      <c r="E20" s="21" t="s">
        <v>112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>
        <v>0</v>
      </c>
      <c r="W20" s="27"/>
    </row>
    <row r="21" spans="2:23" ht="12.95" customHeight="1">
      <c r="B21" s="46"/>
      <c r="C21" s="47" t="s">
        <v>1486</v>
      </c>
      <c r="D21" s="47"/>
      <c r="E21" s="21" t="s">
        <v>287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>
        <v>0</v>
      </c>
      <c r="W21" s="27"/>
    </row>
    <row r="22" spans="2:23" ht="12.95" customHeight="1">
      <c r="B22" s="47"/>
      <c r="C22" s="47" t="s">
        <v>1277</v>
      </c>
      <c r="D22" s="47"/>
      <c r="E22" s="21" t="s">
        <v>288</v>
      </c>
      <c r="F22" s="27">
        <v>577000</v>
      </c>
      <c r="G22" s="27">
        <v>577000</v>
      </c>
      <c r="H22" s="27">
        <v>57000</v>
      </c>
      <c r="I22" s="27">
        <v>0</v>
      </c>
      <c r="J22" s="27">
        <v>634000</v>
      </c>
      <c r="K22" s="27"/>
      <c r="L22" s="27">
        <v>550000</v>
      </c>
      <c r="M22" s="27">
        <v>550000</v>
      </c>
      <c r="N22" s="27">
        <v>49000</v>
      </c>
      <c r="O22" s="27">
        <v>0</v>
      </c>
      <c r="P22" s="27">
        <v>599000</v>
      </c>
      <c r="Q22" s="27"/>
      <c r="R22" s="27">
        <v>522000</v>
      </c>
      <c r="S22" s="27">
        <v>522000</v>
      </c>
      <c r="T22" s="27">
        <v>52000</v>
      </c>
      <c r="U22" s="27">
        <v>0</v>
      </c>
      <c r="V22" s="27">
        <v>574000</v>
      </c>
      <c r="W22" s="27"/>
    </row>
    <row r="23" spans="2:23" ht="12.95" customHeight="1">
      <c r="B23" s="45" t="s">
        <v>607</v>
      </c>
      <c r="C23" s="47" t="s">
        <v>1493</v>
      </c>
      <c r="D23" s="47"/>
      <c r="E23" s="21" t="s">
        <v>316</v>
      </c>
      <c r="F23" s="27">
        <v>5099000</v>
      </c>
      <c r="G23" s="27">
        <v>5027000</v>
      </c>
      <c r="H23" s="27">
        <v>76000</v>
      </c>
      <c r="I23" s="27">
        <v>-4000</v>
      </c>
      <c r="J23" s="27">
        <v>5099000</v>
      </c>
      <c r="K23" s="12"/>
      <c r="L23" s="27">
        <v>3976000</v>
      </c>
      <c r="M23" s="27">
        <v>3904000</v>
      </c>
      <c r="N23" s="27">
        <v>72000</v>
      </c>
      <c r="O23" s="27"/>
      <c r="P23" s="27">
        <v>3976000</v>
      </c>
      <c r="Q23" s="12"/>
      <c r="R23" s="27">
        <v>4036000</v>
      </c>
      <c r="S23" s="27">
        <v>3960000</v>
      </c>
      <c r="T23" s="27">
        <v>76000</v>
      </c>
      <c r="U23" s="27"/>
      <c r="V23" s="27">
        <v>4036000</v>
      </c>
      <c r="W23" s="12"/>
    </row>
    <row r="24" spans="2:23" ht="12.95" customHeight="1">
      <c r="B24" s="46"/>
      <c r="C24" s="47" t="s">
        <v>1492</v>
      </c>
      <c r="D24" s="47"/>
      <c r="E24" s="21" t="s">
        <v>37</v>
      </c>
      <c r="F24" s="27">
        <v>19000</v>
      </c>
      <c r="G24" s="27">
        <v>18000</v>
      </c>
      <c r="H24" s="27">
        <v>1000</v>
      </c>
      <c r="I24" s="27"/>
      <c r="J24" s="27">
        <v>19000</v>
      </c>
      <c r="K24" s="12"/>
      <c r="L24" s="27">
        <v>119000</v>
      </c>
      <c r="M24" s="27">
        <v>118000</v>
      </c>
      <c r="N24" s="27">
        <v>1000</v>
      </c>
      <c r="O24" s="27"/>
      <c r="P24" s="27">
        <v>119000</v>
      </c>
      <c r="Q24" s="12"/>
      <c r="R24" s="27">
        <v>118000</v>
      </c>
      <c r="S24" s="27">
        <v>117000</v>
      </c>
      <c r="T24" s="27">
        <v>1000</v>
      </c>
      <c r="U24" s="27"/>
      <c r="V24" s="27">
        <v>118000</v>
      </c>
      <c r="W24" s="12"/>
    </row>
    <row r="25" spans="2:23" ht="12.95" customHeight="1">
      <c r="B25" s="46"/>
      <c r="C25" s="47" t="s">
        <v>1490</v>
      </c>
      <c r="D25" s="47"/>
      <c r="E25" s="21" t="s">
        <v>44</v>
      </c>
      <c r="F25" s="27">
        <v>38000</v>
      </c>
      <c r="G25" s="27">
        <v>38000</v>
      </c>
      <c r="H25" s="27"/>
      <c r="I25" s="27"/>
      <c r="J25" s="27">
        <v>38000</v>
      </c>
      <c r="K25" s="12"/>
      <c r="L25" s="27"/>
      <c r="M25" s="27"/>
      <c r="N25" s="27"/>
      <c r="O25" s="27"/>
      <c r="P25" s="27">
        <v>0</v>
      </c>
      <c r="Q25" s="12"/>
      <c r="R25" s="27">
        <v>39000</v>
      </c>
      <c r="S25" s="27">
        <v>39000</v>
      </c>
      <c r="T25" s="27"/>
      <c r="U25" s="27"/>
      <c r="V25" s="27">
        <v>39000</v>
      </c>
      <c r="W25" s="12"/>
    </row>
    <row r="26" spans="2:23" ht="12.95" customHeight="1">
      <c r="B26" s="46"/>
      <c r="C26" s="47" t="s">
        <v>1491</v>
      </c>
      <c r="D26" s="47"/>
      <c r="E26" s="21" t="s">
        <v>48</v>
      </c>
      <c r="F26" s="27"/>
      <c r="G26" s="27"/>
      <c r="H26" s="27"/>
      <c r="I26" s="27"/>
      <c r="J26" s="27">
        <v>0</v>
      </c>
      <c r="K26" s="12"/>
      <c r="L26" s="27"/>
      <c r="M26" s="27"/>
      <c r="N26" s="27"/>
      <c r="O26" s="27"/>
      <c r="P26" s="27">
        <v>0</v>
      </c>
      <c r="Q26" s="12"/>
      <c r="R26" s="27"/>
      <c r="S26" s="27"/>
      <c r="T26" s="27"/>
      <c r="U26" s="27"/>
      <c r="V26" s="27">
        <v>0</v>
      </c>
      <c r="W26" s="12"/>
    </row>
    <row r="27" spans="2:23" ht="12.95" customHeight="1">
      <c r="B27" s="46"/>
      <c r="C27" s="47" t="s">
        <v>1026</v>
      </c>
      <c r="D27" s="47"/>
      <c r="E27" s="21" t="s">
        <v>55</v>
      </c>
      <c r="F27" s="27"/>
      <c r="G27" s="27"/>
      <c r="H27" s="27"/>
      <c r="I27" s="27"/>
      <c r="J27" s="27"/>
      <c r="K27" s="12"/>
      <c r="L27" s="27"/>
      <c r="M27" s="27"/>
      <c r="N27" s="27"/>
      <c r="O27" s="27"/>
      <c r="P27" s="27"/>
      <c r="Q27" s="12"/>
      <c r="R27" s="27"/>
      <c r="S27" s="27"/>
      <c r="T27" s="27"/>
      <c r="U27" s="27"/>
      <c r="V27" s="27">
        <v>0</v>
      </c>
      <c r="W27" s="12"/>
    </row>
    <row r="28" spans="2:23" ht="12.95" customHeight="1">
      <c r="B28" s="46"/>
      <c r="C28" s="47" t="s">
        <v>1485</v>
      </c>
      <c r="D28" s="47"/>
      <c r="E28" s="21" t="s">
        <v>58</v>
      </c>
      <c r="F28" s="27">
        <v>8000</v>
      </c>
      <c r="G28" s="27">
        <v>6000</v>
      </c>
      <c r="H28" s="27">
        <v>2000</v>
      </c>
      <c r="I28" s="27"/>
      <c r="J28" s="27">
        <v>8000</v>
      </c>
      <c r="K28" s="12"/>
      <c r="L28" s="27">
        <v>9000</v>
      </c>
      <c r="M28" s="27">
        <v>7000</v>
      </c>
      <c r="N28" s="27">
        <v>2000</v>
      </c>
      <c r="O28" s="27"/>
      <c r="P28" s="27">
        <v>9000</v>
      </c>
      <c r="Q28" s="12"/>
      <c r="R28" s="27">
        <v>6000</v>
      </c>
      <c r="S28" s="27">
        <v>6000</v>
      </c>
      <c r="T28" s="27"/>
      <c r="U28" s="27"/>
      <c r="V28" s="27">
        <v>6000</v>
      </c>
      <c r="W28" s="12"/>
    </row>
    <row r="29" spans="2:23" ht="12.95" customHeight="1">
      <c r="B29" s="46"/>
      <c r="C29" s="47" t="s">
        <v>1486</v>
      </c>
      <c r="D29" s="47"/>
      <c r="E29" s="21" t="s">
        <v>60</v>
      </c>
      <c r="F29" s="27"/>
      <c r="G29" s="27"/>
      <c r="H29" s="27"/>
      <c r="I29" s="27"/>
      <c r="J29" s="27"/>
      <c r="K29" s="12"/>
      <c r="L29" s="27"/>
      <c r="M29" s="27"/>
      <c r="N29" s="27"/>
      <c r="O29" s="27"/>
      <c r="P29" s="27"/>
      <c r="Q29" s="12"/>
      <c r="R29" s="27"/>
      <c r="S29" s="27"/>
      <c r="T29" s="27"/>
      <c r="U29" s="27"/>
      <c r="V29" s="27">
        <v>0</v>
      </c>
      <c r="W29" s="12"/>
    </row>
    <row r="30" spans="2:23" ht="12.95" customHeight="1">
      <c r="B30" s="47"/>
      <c r="C30" s="45" t="s">
        <v>1275</v>
      </c>
      <c r="D30" s="47"/>
      <c r="E30" s="21" t="s">
        <v>61</v>
      </c>
      <c r="F30" s="27">
        <v>5164000</v>
      </c>
      <c r="G30" s="27">
        <v>5089000</v>
      </c>
      <c r="H30" s="27">
        <v>79000</v>
      </c>
      <c r="I30" s="27">
        <v>-4000</v>
      </c>
      <c r="J30" s="27">
        <v>5164000</v>
      </c>
      <c r="K30" s="12"/>
      <c r="L30" s="27">
        <v>4104000</v>
      </c>
      <c r="M30" s="27">
        <v>4029000</v>
      </c>
      <c r="N30" s="27">
        <v>75000</v>
      </c>
      <c r="O30" s="27">
        <v>0</v>
      </c>
      <c r="P30" s="27">
        <v>4104000</v>
      </c>
      <c r="Q30" s="12"/>
      <c r="R30" s="27">
        <v>4199000</v>
      </c>
      <c r="S30" s="27">
        <v>4122000</v>
      </c>
      <c r="T30" s="27">
        <v>77000</v>
      </c>
      <c r="U30" s="27">
        <v>0</v>
      </c>
      <c r="V30" s="27">
        <v>4199000</v>
      </c>
      <c r="W30" s="12"/>
    </row>
    <row r="31" spans="2:23" ht="12.95" customHeight="1">
      <c r="B31" s="47" t="s">
        <v>838</v>
      </c>
      <c r="C31" s="49"/>
      <c r="D31" s="47"/>
      <c r="E31" s="21" t="s">
        <v>62</v>
      </c>
      <c r="F31" s="27">
        <v>12000</v>
      </c>
      <c r="G31" s="27">
        <v>10000</v>
      </c>
      <c r="H31" s="27">
        <v>2000</v>
      </c>
      <c r="I31" s="27"/>
      <c r="J31" s="27">
        <v>12000</v>
      </c>
      <c r="K31" s="27"/>
      <c r="L31" s="27">
        <v>11000</v>
      </c>
      <c r="M31" s="27">
        <v>9000</v>
      </c>
      <c r="N31" s="27">
        <v>2000</v>
      </c>
      <c r="O31" s="27"/>
      <c r="P31" s="27">
        <v>11000</v>
      </c>
      <c r="Q31" s="27"/>
      <c r="R31" s="27">
        <v>12000</v>
      </c>
      <c r="S31" s="27">
        <v>10000</v>
      </c>
      <c r="T31" s="27">
        <v>2000</v>
      </c>
      <c r="U31" s="27"/>
      <c r="V31" s="27">
        <v>12000</v>
      </c>
      <c r="W31" s="27"/>
    </row>
    <row r="32" spans="2:23" ht="12.95" customHeight="1">
      <c r="B32" s="16"/>
      <c r="C32" s="47" t="s">
        <v>1064</v>
      </c>
      <c r="D32" s="47"/>
      <c r="E32" s="21" t="s">
        <v>64</v>
      </c>
      <c r="F32" s="27"/>
      <c r="G32" s="27"/>
      <c r="H32" s="27"/>
      <c r="I32" s="27"/>
      <c r="J32" s="27">
        <v>0</v>
      </c>
      <c r="K32" s="27"/>
      <c r="L32" s="27">
        <v>1000</v>
      </c>
      <c r="M32" s="27">
        <v>1000</v>
      </c>
      <c r="N32" s="27"/>
      <c r="O32" s="27"/>
      <c r="P32" s="27">
        <v>1000</v>
      </c>
      <c r="Q32" s="27"/>
      <c r="R32" s="27"/>
      <c r="S32" s="27"/>
      <c r="T32" s="27"/>
      <c r="U32" s="27"/>
      <c r="V32" s="27"/>
      <c r="W32" s="27"/>
    </row>
    <row r="33" spans="2:23" ht="12.95" customHeight="1">
      <c r="B33" s="16"/>
      <c r="C33" s="47" t="s">
        <v>1229</v>
      </c>
      <c r="D33" s="47"/>
      <c r="E33" s="21" t="s">
        <v>65</v>
      </c>
      <c r="F33" s="27">
        <v>5753000</v>
      </c>
      <c r="G33" s="27">
        <v>5676000</v>
      </c>
      <c r="H33" s="27">
        <v>138000</v>
      </c>
      <c r="I33" s="27">
        <v>-4000</v>
      </c>
      <c r="J33" s="27">
        <v>5810000</v>
      </c>
      <c r="K33" s="27"/>
      <c r="L33" s="27">
        <v>4665000</v>
      </c>
      <c r="M33" s="27">
        <v>4588000</v>
      </c>
      <c r="N33" s="27">
        <v>126000</v>
      </c>
      <c r="O33" s="27">
        <v>0</v>
      </c>
      <c r="P33" s="27">
        <v>4714000</v>
      </c>
      <c r="Q33" s="27"/>
      <c r="R33" s="27">
        <v>4733000</v>
      </c>
      <c r="S33" s="27">
        <v>4654000</v>
      </c>
      <c r="T33" s="27">
        <v>131000</v>
      </c>
      <c r="U33" s="27">
        <v>0</v>
      </c>
      <c r="V33" s="27">
        <v>4785000</v>
      </c>
      <c r="W33" s="27"/>
    </row>
    <row r="34" spans="2:23" ht="12.95" customHeight="1">
      <c r="B34" s="45" t="s">
        <v>26</v>
      </c>
      <c r="C34" s="47" t="s">
        <v>1493</v>
      </c>
      <c r="D34" s="47"/>
      <c r="E34" s="21" t="s">
        <v>67</v>
      </c>
      <c r="F34" s="27">
        <v>97000</v>
      </c>
      <c r="G34" s="27">
        <v>97000</v>
      </c>
      <c r="H34" s="27"/>
      <c r="I34" s="27"/>
      <c r="J34" s="27">
        <v>97000</v>
      </c>
      <c r="K34" s="12"/>
      <c r="L34" s="27">
        <v>144000</v>
      </c>
      <c r="M34" s="27">
        <v>144000</v>
      </c>
      <c r="N34" s="27"/>
      <c r="O34" s="27"/>
      <c r="P34" s="27">
        <v>144000</v>
      </c>
      <c r="Q34" s="12"/>
      <c r="R34" s="27">
        <v>73000</v>
      </c>
      <c r="S34" s="27">
        <v>73000</v>
      </c>
      <c r="T34" s="27"/>
      <c r="U34" s="27"/>
      <c r="V34" s="27">
        <v>73000</v>
      </c>
      <c r="W34" s="12"/>
    </row>
    <row r="35" spans="2:23" ht="12.95" customHeight="1">
      <c r="B35" s="46"/>
      <c r="C35" s="47" t="s">
        <v>1492</v>
      </c>
      <c r="D35" s="47"/>
      <c r="E35" s="21" t="s">
        <v>71</v>
      </c>
      <c r="F35" s="27"/>
      <c r="G35" s="27"/>
      <c r="H35" s="27"/>
      <c r="I35" s="27"/>
      <c r="J35" s="27"/>
      <c r="K35" s="12"/>
      <c r="L35" s="27"/>
      <c r="M35" s="27"/>
      <c r="N35" s="27"/>
      <c r="O35" s="27"/>
      <c r="P35" s="27"/>
      <c r="Q35" s="12"/>
      <c r="R35" s="27"/>
      <c r="S35" s="27"/>
      <c r="T35" s="27"/>
      <c r="U35" s="27"/>
      <c r="V35" s="27"/>
      <c r="W35" s="12"/>
    </row>
    <row r="36" spans="2:23" ht="12.95" customHeight="1">
      <c r="B36" s="46"/>
      <c r="C36" s="47" t="s">
        <v>1490</v>
      </c>
      <c r="D36" s="47"/>
      <c r="E36" s="21" t="s">
        <v>72</v>
      </c>
      <c r="F36" s="27"/>
      <c r="G36" s="27"/>
      <c r="H36" s="27"/>
      <c r="I36" s="27"/>
      <c r="J36" s="27"/>
      <c r="K36" s="12"/>
      <c r="L36" s="27"/>
      <c r="M36" s="27"/>
      <c r="N36" s="27"/>
      <c r="O36" s="27"/>
      <c r="P36" s="27"/>
      <c r="Q36" s="12"/>
      <c r="R36" s="27"/>
      <c r="S36" s="27"/>
      <c r="T36" s="27"/>
      <c r="U36" s="27"/>
      <c r="V36" s="27"/>
      <c r="W36" s="12"/>
    </row>
    <row r="37" spans="2:23" ht="12.95" customHeight="1">
      <c r="B37" s="46"/>
      <c r="C37" s="47" t="s">
        <v>1491</v>
      </c>
      <c r="D37" s="47"/>
      <c r="E37" s="21" t="s">
        <v>74</v>
      </c>
      <c r="F37" s="27"/>
      <c r="G37" s="27"/>
      <c r="H37" s="27"/>
      <c r="I37" s="27"/>
      <c r="J37" s="27"/>
      <c r="K37" s="12"/>
      <c r="L37" s="27"/>
      <c r="M37" s="27"/>
      <c r="N37" s="27"/>
      <c r="O37" s="27"/>
      <c r="P37" s="27"/>
      <c r="Q37" s="12"/>
      <c r="R37" s="27"/>
      <c r="S37" s="27"/>
      <c r="T37" s="27"/>
      <c r="U37" s="27"/>
      <c r="V37" s="27"/>
      <c r="W37" s="12"/>
    </row>
    <row r="38" spans="2:23" ht="12.95" customHeight="1">
      <c r="B38" s="46"/>
      <c r="C38" s="47" t="s">
        <v>1026</v>
      </c>
      <c r="D38" s="47"/>
      <c r="E38" s="21" t="s">
        <v>76</v>
      </c>
      <c r="F38" s="27"/>
      <c r="G38" s="27"/>
      <c r="H38" s="27"/>
      <c r="I38" s="27"/>
      <c r="J38" s="27"/>
      <c r="K38" s="12"/>
      <c r="L38" s="27"/>
      <c r="M38" s="27"/>
      <c r="N38" s="27"/>
      <c r="O38" s="27"/>
      <c r="P38" s="27"/>
      <c r="Q38" s="12"/>
      <c r="R38" s="27"/>
      <c r="S38" s="27"/>
      <c r="T38" s="27"/>
      <c r="U38" s="27"/>
      <c r="V38" s="27"/>
      <c r="W38" s="12"/>
    </row>
    <row r="39" spans="2:23" ht="12.95" customHeight="1">
      <c r="B39" s="46"/>
      <c r="C39" s="47" t="s">
        <v>1485</v>
      </c>
      <c r="D39" s="47"/>
      <c r="E39" s="21" t="s">
        <v>77</v>
      </c>
      <c r="F39" s="27"/>
      <c r="G39" s="27"/>
      <c r="H39" s="27"/>
      <c r="I39" s="27"/>
      <c r="J39" s="27"/>
      <c r="K39" s="12"/>
      <c r="L39" s="27"/>
      <c r="M39" s="27"/>
      <c r="N39" s="27"/>
      <c r="O39" s="27"/>
      <c r="P39" s="27"/>
      <c r="Q39" s="12"/>
      <c r="R39" s="27"/>
      <c r="S39" s="27"/>
      <c r="T39" s="27"/>
      <c r="U39" s="27"/>
      <c r="V39" s="27"/>
      <c r="W39" s="12"/>
    </row>
    <row r="40" spans="2:23" ht="12.95" customHeight="1">
      <c r="B40" s="46"/>
      <c r="C40" s="47" t="s">
        <v>1486</v>
      </c>
      <c r="D40" s="47"/>
      <c r="E40" s="21" t="s">
        <v>78</v>
      </c>
      <c r="F40" s="27"/>
      <c r="G40" s="27"/>
      <c r="H40" s="27"/>
      <c r="I40" s="27"/>
      <c r="J40" s="27"/>
      <c r="K40" s="12"/>
      <c r="L40" s="27"/>
      <c r="M40" s="27"/>
      <c r="N40" s="27"/>
      <c r="O40" s="27"/>
      <c r="P40" s="27"/>
      <c r="Q40" s="12"/>
      <c r="R40" s="27"/>
      <c r="S40" s="27"/>
      <c r="T40" s="27"/>
      <c r="U40" s="27"/>
      <c r="V40" s="27"/>
      <c r="W40" s="12"/>
    </row>
    <row r="41" spans="2:23" ht="12.95" customHeight="1">
      <c r="B41" s="46"/>
      <c r="C41" s="47" t="s">
        <v>1276</v>
      </c>
      <c r="D41" s="47"/>
      <c r="E41" s="21" t="s">
        <v>81</v>
      </c>
      <c r="F41" s="27">
        <v>97000</v>
      </c>
      <c r="G41" s="27">
        <v>97000</v>
      </c>
      <c r="H41" s="27">
        <v>0</v>
      </c>
      <c r="I41" s="27">
        <v>0</v>
      </c>
      <c r="J41" s="27">
        <v>97000</v>
      </c>
      <c r="K41" s="12"/>
      <c r="L41" s="27">
        <v>144000</v>
      </c>
      <c r="M41" s="27">
        <v>144000</v>
      </c>
      <c r="N41" s="27">
        <v>0</v>
      </c>
      <c r="O41" s="27">
        <v>0</v>
      </c>
      <c r="P41" s="27">
        <v>144000</v>
      </c>
      <c r="Q41" s="12"/>
      <c r="R41" s="27">
        <v>73000</v>
      </c>
      <c r="S41" s="27">
        <v>73000</v>
      </c>
      <c r="T41" s="27">
        <v>0</v>
      </c>
      <c r="U41" s="27">
        <v>0</v>
      </c>
      <c r="V41" s="27">
        <v>73000</v>
      </c>
      <c r="W41" s="12"/>
    </row>
    <row r="42" spans="2:23" ht="12.95" customHeight="1">
      <c r="B42" s="46"/>
      <c r="C42" s="47" t="s">
        <v>1287</v>
      </c>
      <c r="D42" s="47"/>
      <c r="E42" s="21" t="s">
        <v>83</v>
      </c>
      <c r="F42" s="27"/>
      <c r="G42" s="27"/>
      <c r="H42" s="27"/>
      <c r="I42" s="27"/>
      <c r="J42" s="27"/>
      <c r="K42" s="12"/>
      <c r="L42" s="27"/>
      <c r="M42" s="27"/>
      <c r="N42" s="27"/>
      <c r="O42" s="27"/>
      <c r="P42" s="27"/>
      <c r="Q42" s="12"/>
      <c r="R42" s="27"/>
      <c r="S42" s="27"/>
      <c r="T42" s="27"/>
      <c r="U42" s="27"/>
      <c r="V42" s="27"/>
      <c r="W42" s="12"/>
    </row>
    <row r="43" spans="2:23" ht="12.95" customHeight="1">
      <c r="B43" s="46"/>
      <c r="C43" s="16"/>
      <c r="D43" s="16" t="s">
        <v>1063</v>
      </c>
      <c r="E43" s="21" t="s">
        <v>84</v>
      </c>
      <c r="F43" s="12"/>
      <c r="G43" s="12"/>
      <c r="H43" s="12"/>
      <c r="I43" s="12"/>
      <c r="J43" s="27"/>
      <c r="K43" s="12"/>
      <c r="L43" s="12"/>
      <c r="M43" s="12"/>
      <c r="N43" s="12"/>
      <c r="O43" s="12"/>
      <c r="P43" s="27"/>
      <c r="Q43" s="12"/>
      <c r="R43" s="12"/>
      <c r="S43" s="12"/>
      <c r="T43" s="12"/>
      <c r="U43" s="12"/>
      <c r="V43" s="27"/>
      <c r="W43" s="12"/>
    </row>
    <row r="44" spans="2:23" ht="12.95" customHeight="1">
      <c r="B44" s="46"/>
      <c r="C44" s="47" t="s">
        <v>1330</v>
      </c>
      <c r="D44" s="47"/>
      <c r="E44" s="21" t="s">
        <v>86</v>
      </c>
      <c r="F44" s="27">
        <v>97000</v>
      </c>
      <c r="G44" s="27">
        <v>97000</v>
      </c>
      <c r="H44" s="27">
        <v>0</v>
      </c>
      <c r="I44" s="27">
        <v>0</v>
      </c>
      <c r="J44" s="27">
        <v>97000</v>
      </c>
      <c r="K44" s="12"/>
      <c r="L44" s="27">
        <v>144000</v>
      </c>
      <c r="M44" s="27">
        <v>144000</v>
      </c>
      <c r="N44" s="27">
        <v>0</v>
      </c>
      <c r="O44" s="27">
        <v>0</v>
      </c>
      <c r="P44" s="27">
        <v>144000</v>
      </c>
      <c r="Q44" s="12"/>
      <c r="R44" s="27">
        <v>73000</v>
      </c>
      <c r="S44" s="27">
        <v>73000</v>
      </c>
      <c r="T44" s="27">
        <v>0</v>
      </c>
      <c r="U44" s="27">
        <v>0</v>
      </c>
      <c r="V44" s="27">
        <v>73000</v>
      </c>
      <c r="W44" s="12"/>
    </row>
    <row r="45" spans="2:23" ht="12.95" customHeight="1">
      <c r="B45" s="47"/>
      <c r="C45" s="15"/>
      <c r="D45" s="16" t="s">
        <v>1066</v>
      </c>
      <c r="E45" s="21" t="s">
        <v>87</v>
      </c>
      <c r="F45" s="12"/>
      <c r="G45" s="12"/>
      <c r="H45" s="12"/>
      <c r="I45" s="12"/>
      <c r="J45" s="27"/>
      <c r="K45" s="12"/>
      <c r="L45" s="12"/>
      <c r="M45" s="12"/>
      <c r="N45" s="12"/>
      <c r="O45" s="12"/>
      <c r="P45" s="27"/>
      <c r="Q45" s="12"/>
      <c r="R45" s="12"/>
      <c r="S45" s="12"/>
      <c r="T45" s="12"/>
      <c r="U45" s="12"/>
      <c r="V45" s="27"/>
      <c r="W45" s="12"/>
    </row>
    <row r="46" spans="2:23" ht="12.95" customHeight="1">
      <c r="B46" s="47" t="s">
        <v>1331</v>
      </c>
      <c r="C46" s="49"/>
      <c r="D46" s="47"/>
      <c r="E46" s="21" t="s">
        <v>89</v>
      </c>
      <c r="F46" s="27">
        <v>5850000</v>
      </c>
      <c r="G46" s="27">
        <v>5773000</v>
      </c>
      <c r="H46" s="12"/>
      <c r="I46" s="12"/>
      <c r="J46" s="27">
        <v>5907000</v>
      </c>
      <c r="K46" s="12"/>
      <c r="L46" s="27">
        <v>4809000</v>
      </c>
      <c r="M46" s="27">
        <v>4732000</v>
      </c>
      <c r="N46" s="12"/>
      <c r="O46" s="12"/>
      <c r="P46" s="27">
        <v>4858000</v>
      </c>
      <c r="Q46" s="12"/>
      <c r="R46" s="27">
        <v>4806000</v>
      </c>
      <c r="S46" s="27">
        <v>4727000</v>
      </c>
      <c r="T46" s="12"/>
      <c r="U46" s="12"/>
      <c r="V46" s="27">
        <v>4858000</v>
      </c>
      <c r="W46" s="12"/>
    </row>
    <row r="47" spans="2:23" ht="12.95" customHeight="1">
      <c r="B47" s="47" t="s">
        <v>12</v>
      </c>
      <c r="C47" s="49"/>
      <c r="D47" s="47"/>
      <c r="E47" s="21" t="s">
        <v>90</v>
      </c>
      <c r="F47" s="12"/>
      <c r="G47" s="12"/>
      <c r="H47" s="12"/>
      <c r="I47" s="12"/>
      <c r="J47" s="27"/>
      <c r="K47" s="12"/>
      <c r="L47" s="12"/>
      <c r="M47" s="12"/>
      <c r="N47" s="12"/>
      <c r="O47" s="12"/>
      <c r="P47" s="27">
        <v>1000</v>
      </c>
      <c r="Q47" s="12"/>
      <c r="R47" s="12"/>
      <c r="S47" s="12"/>
      <c r="T47" s="12"/>
      <c r="U47" s="12"/>
      <c r="V47" s="27"/>
      <c r="W47" s="12"/>
    </row>
    <row r="48" spans="2:23" ht="12.95" customHeight="1">
      <c r="B48" s="45" t="s">
        <v>332</v>
      </c>
      <c r="C48" s="47" t="s">
        <v>1489</v>
      </c>
      <c r="D48" s="47"/>
      <c r="E48" s="21" t="s">
        <v>91</v>
      </c>
      <c r="F48" s="27"/>
      <c r="G48" s="27"/>
      <c r="H48" s="12"/>
      <c r="I48" s="12"/>
      <c r="J48" s="27"/>
      <c r="K48" s="12"/>
      <c r="L48" s="27"/>
      <c r="M48" s="27"/>
      <c r="N48" s="12"/>
      <c r="O48" s="12"/>
      <c r="P48" s="27"/>
      <c r="Q48" s="12"/>
      <c r="R48" s="27"/>
      <c r="S48" s="27"/>
      <c r="T48" s="12"/>
      <c r="U48" s="12"/>
      <c r="V48" s="27"/>
      <c r="W48" s="12"/>
    </row>
    <row r="49" spans="2:23" ht="12.95" customHeight="1">
      <c r="B49" s="46"/>
      <c r="C49" s="47" t="s">
        <v>1488</v>
      </c>
      <c r="D49" s="47"/>
      <c r="E49" s="21" t="s">
        <v>93</v>
      </c>
      <c r="F49" s="27"/>
      <c r="G49" s="27"/>
      <c r="H49" s="12"/>
      <c r="I49" s="12"/>
      <c r="J49" s="27"/>
      <c r="K49" s="12"/>
      <c r="L49" s="27"/>
      <c r="M49" s="27"/>
      <c r="N49" s="12"/>
      <c r="O49" s="12"/>
      <c r="P49" s="27"/>
      <c r="Q49" s="12"/>
      <c r="R49" s="27"/>
      <c r="S49" s="27"/>
      <c r="T49" s="12"/>
      <c r="U49" s="12"/>
      <c r="V49" s="27"/>
      <c r="W49" s="12"/>
    </row>
    <row r="50" spans="2:23" ht="12.95" customHeight="1">
      <c r="B50" s="47"/>
      <c r="C50" s="47" t="s">
        <v>1487</v>
      </c>
      <c r="D50" s="47"/>
      <c r="E50" s="21" t="s">
        <v>94</v>
      </c>
      <c r="F50" s="27"/>
      <c r="G50" s="27"/>
      <c r="H50" s="12"/>
      <c r="I50" s="12"/>
      <c r="J50" s="27"/>
      <c r="K50" s="12"/>
      <c r="L50" s="27"/>
      <c r="M50" s="27"/>
      <c r="N50" s="12"/>
      <c r="O50" s="12"/>
      <c r="P50" s="27"/>
      <c r="Q50" s="12"/>
      <c r="R50" s="27"/>
      <c r="S50" s="27"/>
      <c r="T50" s="12"/>
      <c r="U50" s="12"/>
      <c r="V50" s="27"/>
      <c r="W50" s="12"/>
    </row>
    <row r="51" spans="2:23" ht="12.95" customHeight="1">
      <c r="B51" s="45" t="s">
        <v>333</v>
      </c>
      <c r="C51" s="47" t="s">
        <v>1489</v>
      </c>
      <c r="D51" s="47"/>
      <c r="E51" s="21" t="s">
        <v>95</v>
      </c>
      <c r="F51" s="27"/>
      <c r="G51" s="27"/>
      <c r="H51" s="12"/>
      <c r="I51" s="12"/>
      <c r="J51" s="27"/>
      <c r="K51" s="12"/>
      <c r="L51" s="27"/>
      <c r="M51" s="27"/>
      <c r="N51" s="12"/>
      <c r="O51" s="12"/>
      <c r="P51" s="27"/>
      <c r="Q51" s="12"/>
      <c r="R51" s="27"/>
      <c r="S51" s="27"/>
      <c r="T51" s="12"/>
      <c r="U51" s="12"/>
      <c r="V51" s="27"/>
      <c r="W51" s="12"/>
    </row>
    <row r="52" spans="2:23" ht="12.95" customHeight="1">
      <c r="B52" s="46"/>
      <c r="C52" s="47" t="s">
        <v>1488</v>
      </c>
      <c r="D52" s="47"/>
      <c r="E52" s="21" t="s">
        <v>96</v>
      </c>
      <c r="F52" s="27"/>
      <c r="G52" s="27"/>
      <c r="H52" s="12"/>
      <c r="I52" s="12"/>
      <c r="J52" s="27"/>
      <c r="K52" s="12"/>
      <c r="L52" s="27"/>
      <c r="M52" s="27"/>
      <c r="N52" s="12"/>
      <c r="O52" s="12"/>
      <c r="P52" s="27"/>
      <c r="Q52" s="12"/>
      <c r="R52" s="27"/>
      <c r="S52" s="27"/>
      <c r="T52" s="12"/>
      <c r="U52" s="12"/>
      <c r="V52" s="27"/>
      <c r="W52" s="12"/>
    </row>
    <row r="53" spans="2:23" ht="12.95" customHeight="1">
      <c r="B53" s="47"/>
      <c r="C53" s="45" t="s">
        <v>1487</v>
      </c>
      <c r="D53" s="47"/>
      <c r="E53" s="21" t="s">
        <v>97</v>
      </c>
      <c r="F53" s="27"/>
      <c r="G53" s="27"/>
      <c r="H53" s="12"/>
      <c r="I53" s="12"/>
      <c r="J53" s="27"/>
      <c r="K53" s="12"/>
      <c r="L53" s="27"/>
      <c r="M53" s="27"/>
      <c r="N53" s="12"/>
      <c r="O53" s="12"/>
      <c r="P53" s="27"/>
      <c r="Q53" s="12"/>
      <c r="R53" s="27"/>
      <c r="S53" s="27"/>
      <c r="T53" s="12"/>
      <c r="U53" s="12"/>
      <c r="V53" s="27"/>
      <c r="W53" s="12"/>
    </row>
    <row r="54" spans="2:23" ht="12.95" customHeight="1">
      <c r="B54" s="47" t="s">
        <v>611</v>
      </c>
      <c r="C54" s="49"/>
      <c r="D54" s="47"/>
      <c r="E54" s="21" t="s">
        <v>100</v>
      </c>
      <c r="F54" s="27"/>
      <c r="G54" s="12"/>
      <c r="H54" s="12"/>
      <c r="I54" s="12"/>
      <c r="J54" s="12"/>
      <c r="K54" s="12"/>
      <c r="L54" s="27"/>
      <c r="M54" s="12"/>
      <c r="N54" s="12"/>
      <c r="O54" s="12"/>
      <c r="P54" s="12"/>
      <c r="Q54" s="12"/>
      <c r="R54" s="27"/>
      <c r="S54" s="12"/>
      <c r="T54" s="12"/>
      <c r="U54" s="12"/>
      <c r="V54" s="12"/>
      <c r="W54" s="12"/>
    </row>
    <row r="55" spans="2:23" ht="12.95" customHeight="1">
      <c r="B55" s="47" t="s">
        <v>610</v>
      </c>
      <c r="C55" s="49"/>
      <c r="D55" s="47"/>
      <c r="E55" s="21" t="s">
        <v>102</v>
      </c>
      <c r="F55" s="27">
        <v>8000</v>
      </c>
      <c r="G55" s="12"/>
      <c r="H55" s="12"/>
      <c r="I55" s="12"/>
      <c r="J55" s="12"/>
      <c r="K55" s="12"/>
      <c r="L55" s="27">
        <v>8000</v>
      </c>
      <c r="M55" s="12"/>
      <c r="N55" s="12"/>
      <c r="O55" s="12"/>
      <c r="P55" s="12"/>
      <c r="Q55" s="12"/>
      <c r="R55" s="27">
        <v>6000</v>
      </c>
      <c r="S55" s="12"/>
      <c r="T55" s="12"/>
      <c r="U55" s="12"/>
      <c r="V55" s="12"/>
      <c r="W55" s="12"/>
    </row>
    <row r="56" spans="2:23" ht="12.95" customHeight="1">
      <c r="B56" s="47" t="s">
        <v>613</v>
      </c>
      <c r="C56" s="49"/>
      <c r="D56" s="47"/>
      <c r="E56" s="21" t="s">
        <v>103</v>
      </c>
      <c r="F56" s="27"/>
      <c r="G56" s="12"/>
      <c r="H56" s="12"/>
      <c r="I56" s="12"/>
      <c r="J56" s="12"/>
      <c r="K56" s="12"/>
      <c r="L56" s="27"/>
      <c r="M56" s="12"/>
      <c r="N56" s="12"/>
      <c r="O56" s="12"/>
      <c r="P56" s="12"/>
      <c r="Q56" s="12"/>
      <c r="R56" s="27"/>
      <c r="S56" s="12"/>
      <c r="T56" s="12"/>
      <c r="U56" s="12"/>
      <c r="V56" s="12"/>
      <c r="W56" s="12"/>
    </row>
    <row r="57" spans="2:23" ht="12.95" customHeight="1">
      <c r="B57" s="45" t="s">
        <v>612</v>
      </c>
      <c r="C57" s="58"/>
      <c r="D57" s="45"/>
      <c r="E57" s="23" t="s">
        <v>104</v>
      </c>
      <c r="F57" s="30"/>
      <c r="G57" s="26"/>
      <c r="H57" s="26"/>
      <c r="I57" s="26"/>
      <c r="J57" s="26"/>
      <c r="K57" s="26"/>
      <c r="L57" s="30"/>
      <c r="M57" s="26"/>
      <c r="N57" s="26"/>
      <c r="O57" s="26"/>
      <c r="P57" s="26"/>
      <c r="Q57" s="26"/>
      <c r="R57" s="30"/>
      <c r="S57" s="26"/>
      <c r="T57" s="26"/>
      <c r="U57" s="26"/>
      <c r="V57" s="26"/>
      <c r="W57" s="26"/>
    </row>
  </sheetData>
  <mergeCells count="57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A9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22" customWidth="1"/>
    <col min="5" max="5" width="8" customWidth="1"/>
    <col min="6" max="17" width="21.5703125" customWidth="1"/>
  </cols>
  <sheetData>
    <row r="1" spans="1:17" ht="12.95" customHeight="1">
      <c r="A1" s="37"/>
      <c r="B1" s="37"/>
      <c r="C1" s="37"/>
    </row>
    <row r="2" spans="1:17" ht="12.95" customHeight="1">
      <c r="A2" s="37"/>
      <c r="B2" s="37"/>
      <c r="C2" s="37"/>
    </row>
    <row r="3" spans="1:17" ht="12.95" customHeight="1"/>
    <row r="4" spans="1:17" ht="12.95" customHeight="1">
      <c r="A4" s="39" t="s">
        <v>662</v>
      </c>
      <c r="B4" s="40"/>
      <c r="C4" s="14" t="s">
        <v>63</v>
      </c>
      <c r="D4" s="41"/>
      <c r="E4" s="41"/>
    </row>
    <row r="5" spans="1:17" ht="12.95" customHeight="1">
      <c r="A5" s="42" t="s">
        <v>1500</v>
      </c>
      <c r="B5" s="42"/>
      <c r="C5" s="17">
        <v>44104</v>
      </c>
    </row>
    <row r="6" spans="1:17" ht="12.95" customHeight="1">
      <c r="A6" s="42" t="s">
        <v>1245</v>
      </c>
      <c r="B6" s="42"/>
      <c r="C6" s="18" t="s">
        <v>444</v>
      </c>
    </row>
    <row r="7" spans="1:17" ht="12.95" customHeight="1">
      <c r="A7" s="9"/>
      <c r="B7" s="9"/>
      <c r="C7" s="19"/>
    </row>
    <row r="8" spans="1:17" ht="12.95" customHeight="1">
      <c r="A8" s="43" t="s">
        <v>1129</v>
      </c>
      <c r="B8" s="43"/>
      <c r="C8" s="20" t="str">
        <f>B11</f>
        <v>660-28</v>
      </c>
    </row>
    <row r="9" spans="1:17" ht="12.95" customHeight="1">
      <c r="A9" s="10" t="str">
        <f>B11</f>
        <v>660-28</v>
      </c>
    </row>
    <row r="10" spans="1:17" ht="14.1" customHeight="1">
      <c r="B10" s="44" t="s">
        <v>159</v>
      </c>
      <c r="C10" s="38"/>
      <c r="D10" s="38"/>
      <c r="E10" s="38"/>
      <c r="F10" s="38"/>
      <c r="G10" s="38"/>
      <c r="H10" s="38"/>
      <c r="I10" s="38"/>
    </row>
    <row r="11" spans="1:17" ht="12.95" customHeight="1">
      <c r="B11" s="13" t="s">
        <v>158</v>
      </c>
    </row>
    <row r="12" spans="1:17" ht="12.95" customHeight="1">
      <c r="F12" s="48" t="s">
        <v>1507</v>
      </c>
      <c r="G12" s="49"/>
      <c r="H12" s="49"/>
      <c r="I12" s="48"/>
      <c r="J12" s="48" t="s">
        <v>1414</v>
      </c>
      <c r="K12" s="49"/>
      <c r="L12" s="49"/>
      <c r="M12" s="48"/>
      <c r="N12" s="48" t="s">
        <v>1496</v>
      </c>
      <c r="O12" s="49"/>
      <c r="P12" s="49"/>
      <c r="Q12" s="48"/>
    </row>
    <row r="13" spans="1:17" ht="12.95" customHeight="1">
      <c r="F13" s="24" t="s">
        <v>1464</v>
      </c>
      <c r="G13" s="24" t="s">
        <v>38</v>
      </c>
      <c r="H13" s="24" t="s">
        <v>68</v>
      </c>
      <c r="I13" s="24" t="s">
        <v>1192</v>
      </c>
      <c r="J13" s="24" t="s">
        <v>1464</v>
      </c>
      <c r="K13" s="24" t="s">
        <v>38</v>
      </c>
      <c r="L13" s="24" t="s">
        <v>68</v>
      </c>
      <c r="M13" s="24" t="s">
        <v>1192</v>
      </c>
      <c r="N13" s="24" t="s">
        <v>1464</v>
      </c>
      <c r="O13" s="24" t="s">
        <v>38</v>
      </c>
      <c r="P13" s="24" t="s">
        <v>68</v>
      </c>
      <c r="Q13" s="24" t="s">
        <v>1192</v>
      </c>
    </row>
    <row r="14" spans="1:17" ht="12.95" customHeight="1">
      <c r="F14" s="21" t="s">
        <v>35</v>
      </c>
      <c r="G14" s="21" t="s">
        <v>66</v>
      </c>
      <c r="H14" s="21" t="s">
        <v>85</v>
      </c>
      <c r="I14" s="21" t="s">
        <v>99</v>
      </c>
      <c r="J14" s="21" t="s">
        <v>35</v>
      </c>
      <c r="K14" s="21" t="s">
        <v>66</v>
      </c>
      <c r="L14" s="21" t="s">
        <v>85</v>
      </c>
      <c r="M14" s="21" t="s">
        <v>99</v>
      </c>
      <c r="N14" s="21" t="s">
        <v>35</v>
      </c>
      <c r="O14" s="21" t="s">
        <v>66</v>
      </c>
      <c r="P14" s="21" t="s">
        <v>85</v>
      </c>
      <c r="Q14" s="21" t="s">
        <v>99</v>
      </c>
    </row>
    <row r="15" spans="1:17" ht="12.95" customHeight="1">
      <c r="B15" s="45" t="s">
        <v>1381</v>
      </c>
      <c r="C15" s="45" t="s">
        <v>626</v>
      </c>
      <c r="D15" s="16" t="s">
        <v>1493</v>
      </c>
      <c r="E15" s="21" t="s">
        <v>35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17" ht="12.95" customHeight="1">
      <c r="B16" s="46"/>
      <c r="C16" s="46"/>
      <c r="D16" s="16" t="s">
        <v>1492</v>
      </c>
      <c r="E16" s="21" t="s">
        <v>66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2:17" ht="12.95" customHeight="1">
      <c r="B17" s="46"/>
      <c r="C17" s="46"/>
      <c r="D17" s="16" t="s">
        <v>1490</v>
      </c>
      <c r="E17" s="21" t="s">
        <v>85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2:17" ht="12.95" customHeight="1">
      <c r="B18" s="46"/>
      <c r="C18" s="46"/>
      <c r="D18" s="16" t="s">
        <v>1491</v>
      </c>
      <c r="E18" s="21" t="s">
        <v>99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2:17" ht="12.95" customHeight="1">
      <c r="B19" s="46"/>
      <c r="C19" s="46"/>
      <c r="D19" s="16" t="s">
        <v>2</v>
      </c>
      <c r="E19" s="21" t="s">
        <v>107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2:17" ht="12.95" customHeight="1">
      <c r="B20" s="46"/>
      <c r="C20" s="46"/>
      <c r="D20" s="16" t="s">
        <v>4</v>
      </c>
      <c r="E20" s="21" t="s">
        <v>112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2:17" ht="12.95" customHeight="1">
      <c r="B21" s="46"/>
      <c r="C21" s="46"/>
      <c r="D21" s="16" t="s">
        <v>1485</v>
      </c>
      <c r="E21" s="21" t="s">
        <v>287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2:17" ht="12.95" customHeight="1">
      <c r="B22" s="46"/>
      <c r="C22" s="47"/>
      <c r="D22" s="16" t="s">
        <v>1486</v>
      </c>
      <c r="E22" s="21" t="s">
        <v>288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2:17" ht="12.95" customHeight="1">
      <c r="B23" s="46"/>
      <c r="C23" s="47" t="s">
        <v>1119</v>
      </c>
      <c r="D23" s="47"/>
      <c r="E23" s="21" t="s">
        <v>316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2:17" ht="12.95" customHeight="1">
      <c r="B24" s="47"/>
      <c r="C24" s="47" t="s">
        <v>1230</v>
      </c>
      <c r="D24" s="47"/>
      <c r="E24" s="21" t="s">
        <v>37</v>
      </c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2:17" ht="12.95" customHeight="1">
      <c r="B25" s="45" t="s">
        <v>54</v>
      </c>
      <c r="C25" s="45" t="s">
        <v>626</v>
      </c>
      <c r="D25" s="16" t="s">
        <v>1493</v>
      </c>
      <c r="E25" s="21" t="s">
        <v>44</v>
      </c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2:17" ht="12.95" customHeight="1">
      <c r="B26" s="46"/>
      <c r="C26" s="46"/>
      <c r="D26" s="16" t="s">
        <v>1492</v>
      </c>
      <c r="E26" s="21" t="s">
        <v>48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2:17" ht="12.95" customHeight="1">
      <c r="B27" s="46"/>
      <c r="C27" s="46"/>
      <c r="D27" s="16" t="s">
        <v>1490</v>
      </c>
      <c r="E27" s="21" t="s">
        <v>55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2:17" ht="12.95" customHeight="1">
      <c r="B28" s="46"/>
      <c r="C28" s="46"/>
      <c r="D28" s="16" t="s">
        <v>1491</v>
      </c>
      <c r="E28" s="21" t="s">
        <v>58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2:17" ht="12.95" customHeight="1">
      <c r="B29" s="46"/>
      <c r="C29" s="46"/>
      <c r="D29" s="16" t="s">
        <v>2</v>
      </c>
      <c r="E29" s="21" t="s">
        <v>60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2:17" ht="12.95" customHeight="1">
      <c r="B30" s="46"/>
      <c r="C30" s="46"/>
      <c r="D30" s="16" t="s">
        <v>4</v>
      </c>
      <c r="E30" s="21" t="s">
        <v>61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2:17" ht="12.95" customHeight="1">
      <c r="B31" s="46"/>
      <c r="C31" s="46"/>
      <c r="D31" s="16" t="s">
        <v>1485</v>
      </c>
      <c r="E31" s="21" t="s">
        <v>62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2:17" ht="12.95" customHeight="1">
      <c r="B32" s="46"/>
      <c r="C32" s="47"/>
      <c r="D32" s="16" t="s">
        <v>1486</v>
      </c>
      <c r="E32" s="21" t="s">
        <v>64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2:17" ht="12.95" customHeight="1">
      <c r="B33" s="46"/>
      <c r="C33" s="47" t="s">
        <v>1119</v>
      </c>
      <c r="D33" s="47"/>
      <c r="E33" s="21" t="s">
        <v>65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2:17" ht="12.95" customHeight="1">
      <c r="B34" s="45"/>
      <c r="C34" s="45" t="s">
        <v>1230</v>
      </c>
      <c r="D34" s="45"/>
      <c r="E34" s="23" t="s">
        <v>67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</row>
  </sheetData>
  <mergeCells count="19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A9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2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7" width="21.5703125" customWidth="1"/>
  </cols>
  <sheetData>
    <row r="1" spans="1:17" ht="12.95" customHeight="1">
      <c r="A1" s="37"/>
      <c r="B1" s="37"/>
      <c r="C1" s="37"/>
    </row>
    <row r="2" spans="1:17" ht="12.95" customHeight="1">
      <c r="A2" s="37"/>
      <c r="B2" s="37"/>
      <c r="C2" s="37"/>
    </row>
    <row r="3" spans="1:17" ht="12.95" customHeight="1"/>
    <row r="4" spans="1:17" ht="12.95" customHeight="1">
      <c r="A4" s="39" t="s">
        <v>662</v>
      </c>
      <c r="B4" s="40"/>
      <c r="C4" s="14" t="s">
        <v>63</v>
      </c>
      <c r="D4" s="41"/>
      <c r="E4" s="41"/>
    </row>
    <row r="5" spans="1:17" ht="12.95" customHeight="1">
      <c r="A5" s="42" t="s">
        <v>1500</v>
      </c>
      <c r="B5" s="42"/>
      <c r="C5" s="17">
        <v>44104</v>
      </c>
    </row>
    <row r="6" spans="1:17" ht="12.95" customHeight="1">
      <c r="A6" s="42" t="s">
        <v>1245</v>
      </c>
      <c r="B6" s="42"/>
      <c r="C6" s="18" t="s">
        <v>444</v>
      </c>
    </row>
    <row r="7" spans="1:17" ht="12.95" customHeight="1">
      <c r="A7" s="9"/>
      <c r="B7" s="9"/>
      <c r="C7" s="19"/>
    </row>
    <row r="8" spans="1:17" ht="12.95" customHeight="1">
      <c r="A8" s="43" t="s">
        <v>1129</v>
      </c>
      <c r="B8" s="43"/>
      <c r="C8" s="20" t="str">
        <f>B11</f>
        <v>660-29</v>
      </c>
    </row>
    <row r="9" spans="1:17" ht="12.95" customHeight="1">
      <c r="A9" s="10" t="str">
        <f>B11</f>
        <v>660-29</v>
      </c>
    </row>
    <row r="10" spans="1:17" ht="14.1" customHeight="1">
      <c r="B10" s="44" t="s">
        <v>162</v>
      </c>
      <c r="C10" s="38"/>
      <c r="D10" s="38"/>
      <c r="E10" s="38"/>
      <c r="F10" s="38"/>
      <c r="G10" s="38"/>
      <c r="H10" s="38"/>
      <c r="I10" s="38"/>
    </row>
    <row r="11" spans="1:17" ht="12.95" customHeight="1">
      <c r="B11" s="13" t="s">
        <v>161</v>
      </c>
    </row>
    <row r="12" spans="1:17" ht="12.95" customHeight="1">
      <c r="F12" s="48" t="s">
        <v>1507</v>
      </c>
      <c r="G12" s="49"/>
      <c r="H12" s="49"/>
      <c r="I12" s="48"/>
      <c r="J12" s="48" t="s">
        <v>1414</v>
      </c>
      <c r="K12" s="49"/>
      <c r="L12" s="49"/>
      <c r="M12" s="48"/>
      <c r="N12" s="48" t="s">
        <v>1496</v>
      </c>
      <c r="O12" s="49"/>
      <c r="P12" s="49"/>
      <c r="Q12" s="48"/>
    </row>
    <row r="13" spans="1:17" ht="12.95" customHeight="1">
      <c r="F13" s="48" t="s">
        <v>1360</v>
      </c>
      <c r="G13" s="48" t="s">
        <v>1426</v>
      </c>
      <c r="H13" s="48"/>
      <c r="I13" s="48" t="s">
        <v>1464</v>
      </c>
      <c r="J13" s="48" t="s">
        <v>1360</v>
      </c>
      <c r="K13" s="48" t="s">
        <v>1426</v>
      </c>
      <c r="L13" s="48"/>
      <c r="M13" s="48" t="s">
        <v>1464</v>
      </c>
      <c r="N13" s="48" t="s">
        <v>1360</v>
      </c>
      <c r="O13" s="48" t="s">
        <v>1426</v>
      </c>
      <c r="P13" s="48"/>
      <c r="Q13" s="48" t="s">
        <v>1464</v>
      </c>
    </row>
    <row r="14" spans="1:17" ht="12.95" customHeight="1">
      <c r="F14" s="48"/>
      <c r="G14" s="24" t="s">
        <v>1438</v>
      </c>
      <c r="H14" s="24" t="s">
        <v>801</v>
      </c>
      <c r="I14" s="48"/>
      <c r="J14" s="48"/>
      <c r="K14" s="24" t="s">
        <v>1438</v>
      </c>
      <c r="L14" s="24" t="s">
        <v>801</v>
      </c>
      <c r="M14" s="48"/>
      <c r="N14" s="48"/>
      <c r="O14" s="24" t="s">
        <v>1438</v>
      </c>
      <c r="P14" s="24" t="s">
        <v>801</v>
      </c>
      <c r="Q14" s="48"/>
    </row>
    <row r="15" spans="1:17" ht="12.95" customHeight="1">
      <c r="F15" s="21" t="s">
        <v>35</v>
      </c>
      <c r="G15" s="21" t="s">
        <v>66</v>
      </c>
      <c r="H15" s="21" t="s">
        <v>85</v>
      </c>
      <c r="I15" s="21" t="s">
        <v>99</v>
      </c>
      <c r="J15" s="21" t="s">
        <v>35</v>
      </c>
      <c r="K15" s="21" t="s">
        <v>66</v>
      </c>
      <c r="L15" s="21" t="s">
        <v>85</v>
      </c>
      <c r="M15" s="21" t="s">
        <v>99</v>
      </c>
      <c r="N15" s="21" t="s">
        <v>35</v>
      </c>
      <c r="O15" s="21" t="s">
        <v>66</v>
      </c>
      <c r="P15" s="21" t="s">
        <v>85</v>
      </c>
      <c r="Q15" s="21" t="s">
        <v>99</v>
      </c>
    </row>
    <row r="16" spans="1:17" ht="12.95" customHeight="1">
      <c r="B16" s="45" t="s">
        <v>328</v>
      </c>
      <c r="C16" s="45" t="s">
        <v>1157</v>
      </c>
      <c r="D16" s="16" t="s">
        <v>427</v>
      </c>
      <c r="E16" s="21" t="s">
        <v>35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2:17" ht="12.95" customHeight="1">
      <c r="B17" s="46"/>
      <c r="C17" s="46"/>
      <c r="D17" s="16" t="s">
        <v>410</v>
      </c>
      <c r="E17" s="21" t="s">
        <v>66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2:17" ht="12.95" customHeight="1">
      <c r="B18" s="46"/>
      <c r="C18" s="46"/>
      <c r="D18" s="16" t="s">
        <v>1154</v>
      </c>
      <c r="E18" s="21" t="s">
        <v>85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2:17" ht="12.95" customHeight="1">
      <c r="B19" s="46"/>
      <c r="C19" s="47"/>
      <c r="D19" s="16" t="s">
        <v>1228</v>
      </c>
      <c r="E19" s="21" t="s">
        <v>99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2:17" ht="12.95" customHeight="1">
      <c r="B20" s="46"/>
      <c r="C20" s="45" t="s">
        <v>1156</v>
      </c>
      <c r="D20" s="16" t="s">
        <v>1158</v>
      </c>
      <c r="E20" s="21" t="s">
        <v>107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2:17" ht="12.95" customHeight="1">
      <c r="B21" s="46"/>
      <c r="C21" s="46"/>
      <c r="D21" s="16" t="s">
        <v>1161</v>
      </c>
      <c r="E21" s="21" t="s">
        <v>112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2:17" ht="12.95" customHeight="1">
      <c r="B22" s="46"/>
      <c r="C22" s="46"/>
      <c r="D22" s="16" t="s">
        <v>1461</v>
      </c>
      <c r="E22" s="21" t="s">
        <v>287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2:17" ht="12.95" customHeight="1">
      <c r="B23" s="46"/>
      <c r="C23" s="47"/>
      <c r="D23" s="16" t="s">
        <v>1292</v>
      </c>
      <c r="E23" s="21" t="s">
        <v>288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2:17" ht="12.95" customHeight="1">
      <c r="B24" s="47"/>
      <c r="C24" s="47" t="s">
        <v>479</v>
      </c>
      <c r="D24" s="47"/>
      <c r="E24" s="21" t="s">
        <v>316</v>
      </c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2:17" ht="12.95" customHeight="1">
      <c r="B25" s="45" t="s">
        <v>329</v>
      </c>
      <c r="C25" s="47" t="s">
        <v>902</v>
      </c>
      <c r="D25" s="47"/>
      <c r="E25" s="21" t="s">
        <v>37</v>
      </c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2:17" ht="12.95" customHeight="1">
      <c r="B26" s="46"/>
      <c r="C26" s="47" t="s">
        <v>1411</v>
      </c>
      <c r="D26" s="47"/>
      <c r="E26" s="21" t="s">
        <v>44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2:17" ht="12.95" customHeight="1">
      <c r="B27" s="46"/>
      <c r="C27" s="47" t="s">
        <v>641</v>
      </c>
      <c r="D27" s="47"/>
      <c r="E27" s="21" t="s">
        <v>48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2:17" ht="12.95" customHeight="1">
      <c r="B28" s="46"/>
      <c r="C28" s="47" t="s">
        <v>636</v>
      </c>
      <c r="D28" s="47"/>
      <c r="E28" s="21" t="s">
        <v>55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2:17" ht="12.95" customHeight="1">
      <c r="B29" s="46"/>
      <c r="C29" s="47" t="s">
        <v>643</v>
      </c>
      <c r="D29" s="47"/>
      <c r="E29" s="21" t="s">
        <v>58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2:17" ht="12.95" customHeight="1">
      <c r="B30" s="46"/>
      <c r="C30" s="47" t="s">
        <v>1154</v>
      </c>
      <c r="D30" s="47"/>
      <c r="E30" s="21" t="s">
        <v>60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2:17" ht="12.95" customHeight="1">
      <c r="B31" s="47"/>
      <c r="C31" s="45" t="s">
        <v>1294</v>
      </c>
      <c r="D31" s="47"/>
      <c r="E31" s="21" t="s">
        <v>61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2:17" ht="12.95" customHeight="1">
      <c r="B32" s="45" t="s">
        <v>1290</v>
      </c>
      <c r="C32" s="58"/>
      <c r="D32" s="45"/>
      <c r="E32" s="23" t="s">
        <v>62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>
        <v>0</v>
      </c>
    </row>
  </sheetData>
  <mergeCells count="33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A9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1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7" width="21.5703125" customWidth="1"/>
  </cols>
  <sheetData>
    <row r="1" spans="1:17" ht="12.95" customHeight="1">
      <c r="A1" s="37"/>
      <c r="B1" s="37"/>
      <c r="C1" s="37"/>
    </row>
    <row r="2" spans="1:17" ht="12.95" customHeight="1">
      <c r="A2" s="37"/>
      <c r="B2" s="37"/>
      <c r="C2" s="37"/>
    </row>
    <row r="3" spans="1:17" ht="12.95" customHeight="1"/>
    <row r="4" spans="1:17" ht="12.95" customHeight="1">
      <c r="A4" s="39" t="s">
        <v>662</v>
      </c>
      <c r="B4" s="40"/>
      <c r="C4" s="14" t="s">
        <v>63</v>
      </c>
      <c r="D4" s="41"/>
      <c r="E4" s="41"/>
    </row>
    <row r="5" spans="1:17" ht="12.95" customHeight="1">
      <c r="A5" s="42" t="s">
        <v>1500</v>
      </c>
      <c r="B5" s="42"/>
      <c r="C5" s="17">
        <v>44104</v>
      </c>
    </row>
    <row r="6" spans="1:17" ht="12.95" customHeight="1">
      <c r="A6" s="42" t="s">
        <v>1245</v>
      </c>
      <c r="B6" s="42"/>
      <c r="C6" s="18" t="s">
        <v>444</v>
      </c>
    </row>
    <row r="7" spans="1:17" ht="12.95" customHeight="1">
      <c r="A7" s="9"/>
      <c r="B7" s="9"/>
      <c r="C7" s="19"/>
    </row>
    <row r="8" spans="1:17" ht="12.95" customHeight="1">
      <c r="A8" s="43" t="s">
        <v>1129</v>
      </c>
      <c r="B8" s="43"/>
      <c r="C8" s="20" t="str">
        <f>B11</f>
        <v>660-30</v>
      </c>
    </row>
    <row r="9" spans="1:17" ht="12.95" customHeight="1">
      <c r="A9" s="10" t="str">
        <f>B11</f>
        <v>660-30</v>
      </c>
    </row>
    <row r="10" spans="1:17" ht="14.1" customHeight="1">
      <c r="B10" s="44" t="s">
        <v>167</v>
      </c>
      <c r="C10" s="38"/>
      <c r="D10" s="38"/>
      <c r="E10" s="38"/>
      <c r="F10" s="38"/>
      <c r="G10" s="38"/>
      <c r="H10" s="38"/>
      <c r="I10" s="38"/>
    </row>
    <row r="11" spans="1:17" ht="12.95" customHeight="1">
      <c r="B11" s="13" t="s">
        <v>166</v>
      </c>
    </row>
    <row r="12" spans="1:17" ht="12.95" customHeight="1">
      <c r="F12" s="48" t="s">
        <v>1507</v>
      </c>
      <c r="G12" s="49"/>
      <c r="H12" s="49"/>
      <c r="I12" s="48"/>
      <c r="J12" s="48" t="s">
        <v>1414</v>
      </c>
      <c r="K12" s="49"/>
      <c r="L12" s="49"/>
      <c r="M12" s="48"/>
      <c r="N12" s="48" t="s">
        <v>1496</v>
      </c>
      <c r="O12" s="49"/>
      <c r="P12" s="49"/>
      <c r="Q12" s="48"/>
    </row>
    <row r="13" spans="1:17" ht="24" customHeight="1">
      <c r="F13" s="24" t="s">
        <v>1359</v>
      </c>
      <c r="G13" s="24" t="s">
        <v>1448</v>
      </c>
      <c r="H13" s="24" t="s">
        <v>809</v>
      </c>
      <c r="I13" s="24" t="s">
        <v>1464</v>
      </c>
      <c r="J13" s="24" t="s">
        <v>1359</v>
      </c>
      <c r="K13" s="24" t="s">
        <v>1448</v>
      </c>
      <c r="L13" s="24" t="s">
        <v>809</v>
      </c>
      <c r="M13" s="24" t="s">
        <v>1464</v>
      </c>
      <c r="N13" s="24" t="s">
        <v>1359</v>
      </c>
      <c r="O13" s="24" t="s">
        <v>1448</v>
      </c>
      <c r="P13" s="24" t="s">
        <v>809</v>
      </c>
      <c r="Q13" s="24" t="s">
        <v>1464</v>
      </c>
    </row>
    <row r="14" spans="1:17" ht="12.95" customHeight="1">
      <c r="F14" s="21" t="s">
        <v>35</v>
      </c>
      <c r="G14" s="21" t="s">
        <v>66</v>
      </c>
      <c r="H14" s="21" t="s">
        <v>85</v>
      </c>
      <c r="I14" s="21" t="s">
        <v>99</v>
      </c>
      <c r="J14" s="21" t="s">
        <v>35</v>
      </c>
      <c r="K14" s="21" t="s">
        <v>66</v>
      </c>
      <c r="L14" s="21" t="s">
        <v>85</v>
      </c>
      <c r="M14" s="21" t="s">
        <v>99</v>
      </c>
      <c r="N14" s="21" t="s">
        <v>35</v>
      </c>
      <c r="O14" s="21" t="s">
        <v>66</v>
      </c>
      <c r="P14" s="21" t="s">
        <v>85</v>
      </c>
      <c r="Q14" s="21" t="s">
        <v>99</v>
      </c>
    </row>
    <row r="15" spans="1:17" ht="12.95" customHeight="1">
      <c r="B15" s="45" t="s">
        <v>330</v>
      </c>
      <c r="C15" s="45" t="s">
        <v>331</v>
      </c>
      <c r="D15" s="16" t="s">
        <v>427</v>
      </c>
      <c r="E15" s="21" t="s">
        <v>35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17" ht="12.95" customHeight="1">
      <c r="B16" s="46"/>
      <c r="C16" s="46"/>
      <c r="D16" s="16" t="s">
        <v>410</v>
      </c>
      <c r="E16" s="21" t="s">
        <v>66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2:17" ht="12.95" customHeight="1">
      <c r="B17" s="46"/>
      <c r="C17" s="46"/>
      <c r="D17" s="16" t="s">
        <v>1154</v>
      </c>
      <c r="E17" s="21" t="s">
        <v>85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2:17" ht="12.95" customHeight="1">
      <c r="B18" s="46"/>
      <c r="C18" s="47"/>
      <c r="D18" s="16" t="s">
        <v>1228</v>
      </c>
      <c r="E18" s="21" t="s">
        <v>99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2:17" ht="12.95" customHeight="1">
      <c r="B19" s="46"/>
      <c r="C19" s="45" t="s">
        <v>1156</v>
      </c>
      <c r="D19" s="16" t="s">
        <v>1158</v>
      </c>
      <c r="E19" s="21" t="s">
        <v>107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2:17" ht="12.95" customHeight="1">
      <c r="B20" s="46"/>
      <c r="C20" s="46"/>
      <c r="D20" s="16" t="s">
        <v>1161</v>
      </c>
      <c r="E20" s="21" t="s">
        <v>112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2:17" ht="12.95" customHeight="1">
      <c r="B21" s="46"/>
      <c r="C21" s="46"/>
      <c r="D21" s="16" t="s">
        <v>1461</v>
      </c>
      <c r="E21" s="21" t="s">
        <v>287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2:17" ht="12.95" customHeight="1">
      <c r="B22" s="46"/>
      <c r="C22" s="47"/>
      <c r="D22" s="16" t="s">
        <v>1292</v>
      </c>
      <c r="E22" s="21" t="s">
        <v>288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2:17" ht="12.95" customHeight="1">
      <c r="B23" s="47"/>
      <c r="C23" s="47" t="s">
        <v>479</v>
      </c>
      <c r="D23" s="47"/>
      <c r="E23" s="21" t="s">
        <v>316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2:17" ht="12.95" customHeight="1">
      <c r="B24" s="45" t="s">
        <v>329</v>
      </c>
      <c r="C24" s="47" t="s">
        <v>902</v>
      </c>
      <c r="D24" s="47"/>
      <c r="E24" s="21" t="s">
        <v>37</v>
      </c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2:17" ht="12.95" customHeight="1">
      <c r="B25" s="46"/>
      <c r="C25" s="47" t="s">
        <v>1411</v>
      </c>
      <c r="D25" s="47"/>
      <c r="E25" s="21" t="s">
        <v>44</v>
      </c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2:17" ht="12.95" customHeight="1">
      <c r="B26" s="46"/>
      <c r="C26" s="47" t="s">
        <v>641</v>
      </c>
      <c r="D26" s="47"/>
      <c r="E26" s="21" t="s">
        <v>48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2:17" ht="12.95" customHeight="1">
      <c r="B27" s="46"/>
      <c r="C27" s="47" t="s">
        <v>636</v>
      </c>
      <c r="D27" s="47"/>
      <c r="E27" s="21" t="s">
        <v>55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2:17" ht="12.95" customHeight="1">
      <c r="B28" s="46"/>
      <c r="C28" s="47" t="s">
        <v>643</v>
      </c>
      <c r="D28" s="47"/>
      <c r="E28" s="21" t="s">
        <v>58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2:17" ht="12.95" customHeight="1">
      <c r="B29" s="46"/>
      <c r="C29" s="47" t="s">
        <v>1154</v>
      </c>
      <c r="D29" s="47"/>
      <c r="E29" s="21" t="s">
        <v>60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2:17" ht="12.95" customHeight="1">
      <c r="B30" s="47"/>
      <c r="C30" s="45" t="s">
        <v>335</v>
      </c>
      <c r="D30" s="47"/>
      <c r="E30" s="21" t="s">
        <v>61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2:17" ht="12.95" customHeight="1">
      <c r="B31" s="45" t="s">
        <v>1289</v>
      </c>
      <c r="C31" s="58"/>
      <c r="D31" s="45"/>
      <c r="E31" s="23" t="s">
        <v>62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>
        <v>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N12:Q12"/>
    <mergeCell ref="B15:B23"/>
    <mergeCell ref="C15:C18"/>
    <mergeCell ref="C19:C22"/>
    <mergeCell ref="C23:D23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A9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1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1" width="21.5703125" customWidth="1"/>
  </cols>
  <sheetData>
    <row r="1" spans="1:11" ht="12.95" customHeight="1">
      <c r="A1" s="37"/>
      <c r="B1" s="37"/>
      <c r="C1" s="37"/>
    </row>
    <row r="2" spans="1:11" ht="12.95" customHeight="1">
      <c r="A2" s="37"/>
      <c r="B2" s="37"/>
      <c r="C2" s="37"/>
    </row>
    <row r="3" spans="1:11" ht="12.95" customHeight="1"/>
    <row r="4" spans="1:11" ht="12.95" customHeight="1">
      <c r="A4" s="39" t="s">
        <v>662</v>
      </c>
      <c r="B4" s="40"/>
      <c r="C4" s="14" t="s">
        <v>63</v>
      </c>
      <c r="D4" s="41"/>
      <c r="E4" s="41"/>
    </row>
    <row r="5" spans="1:11" ht="12.95" customHeight="1">
      <c r="A5" s="42" t="s">
        <v>1500</v>
      </c>
      <c r="B5" s="42"/>
      <c r="C5" s="17">
        <v>44104</v>
      </c>
    </row>
    <row r="6" spans="1:11" ht="12.95" customHeight="1">
      <c r="A6" s="42" t="s">
        <v>1245</v>
      </c>
      <c r="B6" s="42"/>
      <c r="C6" s="18" t="s">
        <v>444</v>
      </c>
    </row>
    <row r="7" spans="1:11" ht="12.95" customHeight="1">
      <c r="A7" s="9"/>
      <c r="B7" s="9"/>
      <c r="C7" s="19"/>
    </row>
    <row r="8" spans="1:11" ht="12.95" customHeight="1">
      <c r="A8" s="43" t="s">
        <v>1129</v>
      </c>
      <c r="B8" s="43"/>
      <c r="C8" s="20" t="str">
        <f>B11</f>
        <v>660-31</v>
      </c>
    </row>
    <row r="9" spans="1:11" ht="12.95" customHeight="1">
      <c r="A9" s="10" t="str">
        <f>B11</f>
        <v>660-31</v>
      </c>
    </row>
    <row r="10" spans="1:11" ht="14.1" customHeight="1">
      <c r="B10" s="44" t="s">
        <v>170</v>
      </c>
      <c r="C10" s="38"/>
      <c r="D10" s="38"/>
      <c r="E10" s="38"/>
      <c r="F10" s="38"/>
      <c r="G10" s="38"/>
      <c r="H10" s="38"/>
      <c r="I10" s="38"/>
    </row>
    <row r="11" spans="1:11" ht="12.95" customHeight="1">
      <c r="B11" s="13" t="s">
        <v>169</v>
      </c>
    </row>
    <row r="12" spans="1:11" ht="12.95" customHeight="1">
      <c r="F12" s="48" t="s">
        <v>1507</v>
      </c>
      <c r="G12" s="48"/>
      <c r="H12" s="48" t="s">
        <v>1414</v>
      </c>
      <c r="I12" s="48"/>
      <c r="J12" s="48" t="s">
        <v>1496</v>
      </c>
      <c r="K12" s="48"/>
    </row>
    <row r="13" spans="1:11" ht="12.95" customHeight="1">
      <c r="F13" s="24" t="s">
        <v>14</v>
      </c>
      <c r="G13" s="24" t="s">
        <v>1464</v>
      </c>
      <c r="H13" s="24" t="s">
        <v>14</v>
      </c>
      <c r="I13" s="24" t="s">
        <v>1464</v>
      </c>
      <c r="J13" s="24" t="s">
        <v>14</v>
      </c>
      <c r="K13" s="24" t="s">
        <v>1464</v>
      </c>
    </row>
    <row r="14" spans="1:11" ht="12.95" customHeight="1">
      <c r="F14" s="21" t="s">
        <v>35</v>
      </c>
      <c r="G14" s="21" t="s">
        <v>66</v>
      </c>
      <c r="H14" s="21" t="s">
        <v>35</v>
      </c>
      <c r="I14" s="21" t="s">
        <v>66</v>
      </c>
      <c r="J14" s="21" t="s">
        <v>35</v>
      </c>
      <c r="K14" s="21" t="s">
        <v>66</v>
      </c>
    </row>
    <row r="15" spans="1:11" ht="12.95" customHeight="1">
      <c r="B15" s="45" t="s">
        <v>330</v>
      </c>
      <c r="C15" s="45" t="s">
        <v>331</v>
      </c>
      <c r="D15" s="16" t="s">
        <v>427</v>
      </c>
      <c r="E15" s="21" t="s">
        <v>35</v>
      </c>
      <c r="F15" s="27"/>
      <c r="G15" s="27"/>
      <c r="H15" s="27"/>
      <c r="I15" s="27"/>
      <c r="J15" s="27"/>
      <c r="K15" s="27"/>
    </row>
    <row r="16" spans="1:11" ht="12.95" customHeight="1">
      <c r="B16" s="46"/>
      <c r="C16" s="46"/>
      <c r="D16" s="16" t="s">
        <v>410</v>
      </c>
      <c r="E16" s="21" t="s">
        <v>66</v>
      </c>
      <c r="F16" s="27"/>
      <c r="G16" s="27"/>
      <c r="H16" s="27"/>
      <c r="I16" s="27"/>
      <c r="J16" s="27"/>
      <c r="K16" s="27"/>
    </row>
    <row r="17" spans="2:11" ht="12.95" customHeight="1">
      <c r="B17" s="46"/>
      <c r="C17" s="46"/>
      <c r="D17" s="16" t="s">
        <v>1154</v>
      </c>
      <c r="E17" s="21" t="s">
        <v>85</v>
      </c>
      <c r="F17" s="27"/>
      <c r="G17" s="27"/>
      <c r="H17" s="27"/>
      <c r="I17" s="27"/>
      <c r="J17" s="27"/>
      <c r="K17" s="27"/>
    </row>
    <row r="18" spans="2:11" ht="12.95" customHeight="1">
      <c r="B18" s="46"/>
      <c r="C18" s="47"/>
      <c r="D18" s="16" t="s">
        <v>1293</v>
      </c>
      <c r="E18" s="21" t="s">
        <v>99</v>
      </c>
      <c r="F18" s="27"/>
      <c r="G18" s="27"/>
      <c r="H18" s="27"/>
      <c r="I18" s="27"/>
      <c r="J18" s="27"/>
      <c r="K18" s="27"/>
    </row>
    <row r="19" spans="2:11" ht="12.95" customHeight="1">
      <c r="B19" s="46"/>
      <c r="C19" s="45" t="s">
        <v>1156</v>
      </c>
      <c r="D19" s="16" t="s">
        <v>1159</v>
      </c>
      <c r="E19" s="21" t="s">
        <v>107</v>
      </c>
      <c r="F19" s="27"/>
      <c r="G19" s="27"/>
      <c r="H19" s="27"/>
      <c r="I19" s="27"/>
      <c r="J19" s="27"/>
      <c r="K19" s="27"/>
    </row>
    <row r="20" spans="2:11" ht="12.95" customHeight="1">
      <c r="B20" s="46"/>
      <c r="C20" s="46"/>
      <c r="D20" s="16" t="s">
        <v>1161</v>
      </c>
      <c r="E20" s="21" t="s">
        <v>112</v>
      </c>
      <c r="F20" s="27"/>
      <c r="G20" s="27"/>
      <c r="H20" s="27"/>
      <c r="I20" s="27"/>
      <c r="J20" s="27"/>
      <c r="K20" s="27"/>
    </row>
    <row r="21" spans="2:11" ht="12.95" customHeight="1">
      <c r="B21" s="46"/>
      <c r="C21" s="46"/>
      <c r="D21" s="16" t="s">
        <v>1461</v>
      </c>
      <c r="E21" s="21" t="s">
        <v>287</v>
      </c>
      <c r="F21" s="27"/>
      <c r="G21" s="27"/>
      <c r="H21" s="27"/>
      <c r="I21" s="27"/>
      <c r="J21" s="27"/>
      <c r="K21" s="27"/>
    </row>
    <row r="22" spans="2:11" ht="12.95" customHeight="1">
      <c r="B22" s="46"/>
      <c r="C22" s="47"/>
      <c r="D22" s="16" t="s">
        <v>1292</v>
      </c>
      <c r="E22" s="21" t="s">
        <v>288</v>
      </c>
      <c r="F22" s="27"/>
      <c r="G22" s="27"/>
      <c r="H22" s="27"/>
      <c r="I22" s="27"/>
      <c r="J22" s="27"/>
      <c r="K22" s="27"/>
    </row>
    <row r="23" spans="2:11" ht="12.95" customHeight="1">
      <c r="B23" s="47"/>
      <c r="C23" s="47" t="s">
        <v>479</v>
      </c>
      <c r="D23" s="47"/>
      <c r="E23" s="21" t="s">
        <v>316</v>
      </c>
      <c r="F23" s="27"/>
      <c r="G23" s="27"/>
      <c r="H23" s="27"/>
      <c r="I23" s="27"/>
      <c r="J23" s="27"/>
      <c r="K23" s="27"/>
    </row>
    <row r="24" spans="2:11" ht="12.95" customHeight="1">
      <c r="B24" s="45" t="s">
        <v>3</v>
      </c>
      <c r="C24" s="47" t="s">
        <v>902</v>
      </c>
      <c r="D24" s="47"/>
      <c r="E24" s="21" t="s">
        <v>37</v>
      </c>
      <c r="F24" s="27"/>
      <c r="G24" s="27"/>
      <c r="H24" s="27"/>
      <c r="I24" s="27"/>
      <c r="J24" s="27"/>
      <c r="K24" s="27"/>
    </row>
    <row r="25" spans="2:11" ht="12.95" customHeight="1">
      <c r="B25" s="46"/>
      <c r="C25" s="47" t="s">
        <v>1411</v>
      </c>
      <c r="D25" s="47"/>
      <c r="E25" s="21" t="s">
        <v>44</v>
      </c>
      <c r="F25" s="27"/>
      <c r="G25" s="27"/>
      <c r="H25" s="27"/>
      <c r="I25" s="27"/>
      <c r="J25" s="27"/>
      <c r="K25" s="27"/>
    </row>
    <row r="26" spans="2:11" ht="12.95" customHeight="1">
      <c r="B26" s="46"/>
      <c r="C26" s="47" t="s">
        <v>641</v>
      </c>
      <c r="D26" s="47"/>
      <c r="E26" s="21" t="s">
        <v>48</v>
      </c>
      <c r="F26" s="27"/>
      <c r="G26" s="27"/>
      <c r="H26" s="27"/>
      <c r="I26" s="27"/>
      <c r="J26" s="27"/>
      <c r="K26" s="27"/>
    </row>
    <row r="27" spans="2:11" ht="12.95" customHeight="1">
      <c r="B27" s="46"/>
      <c r="C27" s="47" t="s">
        <v>636</v>
      </c>
      <c r="D27" s="47"/>
      <c r="E27" s="21" t="s">
        <v>55</v>
      </c>
      <c r="F27" s="27"/>
      <c r="G27" s="27"/>
      <c r="H27" s="27"/>
      <c r="I27" s="27"/>
      <c r="J27" s="27"/>
      <c r="K27" s="27"/>
    </row>
    <row r="28" spans="2:11" ht="12.95" customHeight="1">
      <c r="B28" s="46"/>
      <c r="C28" s="47" t="s">
        <v>643</v>
      </c>
      <c r="D28" s="47"/>
      <c r="E28" s="21" t="s">
        <v>58</v>
      </c>
      <c r="F28" s="27"/>
      <c r="G28" s="27"/>
      <c r="H28" s="27"/>
      <c r="I28" s="27"/>
      <c r="J28" s="27"/>
      <c r="K28" s="27"/>
    </row>
    <row r="29" spans="2:11" ht="12.95" customHeight="1">
      <c r="B29" s="46"/>
      <c r="C29" s="47" t="s">
        <v>1154</v>
      </c>
      <c r="D29" s="47"/>
      <c r="E29" s="21" t="s">
        <v>60</v>
      </c>
      <c r="F29" s="27"/>
      <c r="G29" s="27"/>
      <c r="H29" s="27"/>
      <c r="I29" s="27"/>
      <c r="J29" s="27"/>
      <c r="K29" s="27"/>
    </row>
    <row r="30" spans="2:11" ht="12.95" customHeight="1">
      <c r="B30" s="47"/>
      <c r="C30" s="45" t="s">
        <v>335</v>
      </c>
      <c r="D30" s="47"/>
      <c r="E30" s="21" t="s">
        <v>61</v>
      </c>
      <c r="F30" s="27"/>
      <c r="G30" s="27"/>
      <c r="H30" s="27"/>
      <c r="I30" s="27"/>
      <c r="J30" s="27"/>
      <c r="K30" s="27"/>
    </row>
    <row r="31" spans="2:11" ht="12.95" customHeight="1">
      <c r="B31" s="45" t="s">
        <v>1291</v>
      </c>
      <c r="C31" s="58"/>
      <c r="D31" s="45"/>
      <c r="E31" s="23" t="s">
        <v>62</v>
      </c>
      <c r="F31" s="30"/>
      <c r="G31" s="30"/>
      <c r="H31" s="30"/>
      <c r="I31" s="30"/>
      <c r="J31" s="30"/>
      <c r="K31" s="30"/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6:B6"/>
    <mergeCell ref="A8:B8"/>
    <mergeCell ref="B10:I10"/>
    <mergeCell ref="F12:G12"/>
    <mergeCell ref="H12:I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A9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33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18.140625" customWidth="1"/>
    <col min="5" max="5" width="43.85546875" customWidth="1"/>
    <col min="6" max="6" width="8" customWidth="1"/>
    <col min="7" max="24" width="21.5703125" customWidth="1"/>
  </cols>
  <sheetData>
    <row r="1" spans="1:24" ht="12.95" customHeight="1">
      <c r="A1" s="7"/>
    </row>
    <row r="2" spans="1:24" ht="12.95" customHeight="1">
      <c r="A2" s="37"/>
      <c r="B2" s="37"/>
      <c r="C2" s="37"/>
    </row>
    <row r="3" spans="1:24" ht="12.95" customHeight="1"/>
    <row r="4" spans="1:24" ht="12.95" customHeight="1">
      <c r="A4" s="39" t="s">
        <v>662</v>
      </c>
      <c r="B4" s="40"/>
      <c r="C4" s="14" t="s">
        <v>63</v>
      </c>
      <c r="D4" s="41"/>
      <c r="E4" s="41"/>
    </row>
    <row r="5" spans="1:24" ht="12.95" customHeight="1">
      <c r="A5" s="42" t="s">
        <v>1500</v>
      </c>
      <c r="B5" s="42"/>
      <c r="C5" s="17">
        <v>44104</v>
      </c>
    </row>
    <row r="6" spans="1:24" ht="12.95" customHeight="1">
      <c r="A6" s="42" t="s">
        <v>1245</v>
      </c>
      <c r="B6" s="42"/>
      <c r="C6" s="18" t="s">
        <v>444</v>
      </c>
    </row>
    <row r="7" spans="1:24" ht="12.95" customHeight="1">
      <c r="A7" s="9"/>
      <c r="B7" s="9"/>
      <c r="C7" s="19"/>
    </row>
    <row r="8" spans="1:24" ht="12.95" customHeight="1">
      <c r="A8" s="43" t="s">
        <v>1129</v>
      </c>
      <c r="B8" s="43"/>
      <c r="C8" s="20" t="str">
        <f>B11</f>
        <v>660-32</v>
      </c>
    </row>
    <row r="9" spans="1:24" ht="12.95" customHeight="1">
      <c r="A9" s="10" t="str">
        <f>B11</f>
        <v>660-32</v>
      </c>
    </row>
    <row r="10" spans="1:24" ht="14.1" customHeight="1">
      <c r="B10" s="44" t="s">
        <v>173</v>
      </c>
      <c r="C10" s="38"/>
      <c r="D10" s="38"/>
      <c r="E10" s="38"/>
      <c r="F10" s="38"/>
      <c r="G10" s="38"/>
      <c r="H10" s="38"/>
      <c r="I10" s="38"/>
    </row>
    <row r="11" spans="1:24" ht="12.95" customHeight="1">
      <c r="B11" s="13" t="s">
        <v>172</v>
      </c>
    </row>
    <row r="12" spans="1:24" ht="12.95" customHeight="1">
      <c r="G12" s="48" t="s">
        <v>1507</v>
      </c>
      <c r="H12" s="49"/>
      <c r="I12" s="49"/>
      <c r="J12" s="49"/>
      <c r="K12" s="49"/>
      <c r="L12" s="48"/>
      <c r="M12" s="48" t="s">
        <v>1414</v>
      </c>
      <c r="N12" s="49"/>
      <c r="O12" s="49"/>
      <c r="P12" s="49"/>
      <c r="Q12" s="49"/>
      <c r="R12" s="48"/>
      <c r="S12" s="48" t="s">
        <v>1496</v>
      </c>
      <c r="T12" s="49"/>
      <c r="U12" s="49"/>
      <c r="V12" s="49"/>
      <c r="W12" s="49"/>
      <c r="X12" s="48"/>
    </row>
    <row r="13" spans="1:24" ht="12.95" customHeight="1">
      <c r="G13" s="48" t="s">
        <v>814</v>
      </c>
      <c r="H13" s="49"/>
      <c r="I13" s="49"/>
      <c r="J13" s="49"/>
      <c r="K13" s="48"/>
      <c r="L13" s="59" t="s">
        <v>1274</v>
      </c>
      <c r="M13" s="48" t="s">
        <v>814</v>
      </c>
      <c r="N13" s="49"/>
      <c r="O13" s="49"/>
      <c r="P13" s="49"/>
      <c r="Q13" s="48"/>
      <c r="R13" s="59" t="s">
        <v>1274</v>
      </c>
      <c r="S13" s="48" t="s">
        <v>814</v>
      </c>
      <c r="T13" s="49"/>
      <c r="U13" s="49"/>
      <c r="V13" s="49"/>
      <c r="W13" s="48"/>
      <c r="X13" s="59" t="s">
        <v>1274</v>
      </c>
    </row>
    <row r="14" spans="1:24" ht="12.95" customHeight="1">
      <c r="G14" s="48" t="s">
        <v>638</v>
      </c>
      <c r="H14" s="49"/>
      <c r="I14" s="49"/>
      <c r="J14" s="48"/>
      <c r="K14" s="48" t="s">
        <v>706</v>
      </c>
      <c r="L14" s="46"/>
      <c r="M14" s="48" t="s">
        <v>638</v>
      </c>
      <c r="N14" s="49"/>
      <c r="O14" s="49"/>
      <c r="P14" s="48"/>
      <c r="Q14" s="48" t="s">
        <v>706</v>
      </c>
      <c r="R14" s="46"/>
      <c r="S14" s="48" t="s">
        <v>638</v>
      </c>
      <c r="T14" s="49"/>
      <c r="U14" s="49"/>
      <c r="V14" s="48"/>
      <c r="W14" s="48" t="s">
        <v>706</v>
      </c>
      <c r="X14" s="46"/>
    </row>
    <row r="15" spans="1:24" ht="12.95" customHeight="1">
      <c r="G15" s="24" t="s">
        <v>1126</v>
      </c>
      <c r="H15" s="24" t="s">
        <v>1010</v>
      </c>
      <c r="I15" s="24" t="s">
        <v>1403</v>
      </c>
      <c r="J15" s="24" t="s">
        <v>1274</v>
      </c>
      <c r="K15" s="48"/>
      <c r="L15" s="48"/>
      <c r="M15" s="24" t="s">
        <v>1126</v>
      </c>
      <c r="N15" s="24" t="s">
        <v>1010</v>
      </c>
      <c r="O15" s="24" t="s">
        <v>1403</v>
      </c>
      <c r="P15" s="24" t="s">
        <v>1274</v>
      </c>
      <c r="Q15" s="48"/>
      <c r="R15" s="48"/>
      <c r="S15" s="24" t="s">
        <v>1126</v>
      </c>
      <c r="T15" s="24" t="s">
        <v>1010</v>
      </c>
      <c r="U15" s="24" t="s">
        <v>1403</v>
      </c>
      <c r="V15" s="24" t="s">
        <v>1274</v>
      </c>
      <c r="W15" s="48"/>
      <c r="X15" s="48"/>
    </row>
    <row r="16" spans="1:24" ht="12.95" customHeight="1">
      <c r="G16" s="21" t="s">
        <v>35</v>
      </c>
      <c r="H16" s="21" t="s">
        <v>66</v>
      </c>
      <c r="I16" s="21" t="s">
        <v>85</v>
      </c>
      <c r="J16" s="21" t="s">
        <v>99</v>
      </c>
      <c r="K16" s="21" t="s">
        <v>107</v>
      </c>
      <c r="L16" s="21" t="s">
        <v>112</v>
      </c>
      <c r="M16" s="21" t="s">
        <v>35</v>
      </c>
      <c r="N16" s="21" t="s">
        <v>66</v>
      </c>
      <c r="O16" s="21" t="s">
        <v>85</v>
      </c>
      <c r="P16" s="21" t="s">
        <v>99</v>
      </c>
      <c r="Q16" s="21" t="s">
        <v>107</v>
      </c>
      <c r="R16" s="21" t="s">
        <v>112</v>
      </c>
      <c r="S16" s="21" t="s">
        <v>35</v>
      </c>
      <c r="T16" s="21" t="s">
        <v>66</v>
      </c>
      <c r="U16" s="21" t="s">
        <v>85</v>
      </c>
      <c r="V16" s="21" t="s">
        <v>99</v>
      </c>
      <c r="W16" s="21" t="s">
        <v>107</v>
      </c>
      <c r="X16" s="21" t="s">
        <v>112</v>
      </c>
    </row>
    <row r="17" spans="2:24" ht="12.95" customHeight="1">
      <c r="B17" s="45" t="s">
        <v>984</v>
      </c>
      <c r="C17" s="47" t="s">
        <v>1494</v>
      </c>
      <c r="D17" s="49"/>
      <c r="E17" s="47"/>
      <c r="F17" s="21" t="s">
        <v>35</v>
      </c>
      <c r="G17" s="27">
        <v>19604000</v>
      </c>
      <c r="H17" s="27">
        <v>2000</v>
      </c>
      <c r="I17" s="27">
        <v>70000</v>
      </c>
      <c r="J17" s="27">
        <v>19676000</v>
      </c>
      <c r="K17" s="27">
        <v>467000</v>
      </c>
      <c r="L17" s="27">
        <v>20143000</v>
      </c>
      <c r="M17" s="27">
        <v>14204000</v>
      </c>
      <c r="N17" s="27"/>
      <c r="O17" s="27">
        <v>58000</v>
      </c>
      <c r="P17" s="27">
        <v>14262000</v>
      </c>
      <c r="Q17" s="27">
        <v>898000</v>
      </c>
      <c r="R17" s="27">
        <v>15160000</v>
      </c>
      <c r="S17" s="27">
        <v>18858000</v>
      </c>
      <c r="T17" s="27"/>
      <c r="U17" s="27">
        <v>61000</v>
      </c>
      <c r="V17" s="27">
        <v>18919000</v>
      </c>
      <c r="W17" s="27">
        <v>1042000</v>
      </c>
      <c r="X17" s="27">
        <v>19961000</v>
      </c>
    </row>
    <row r="18" spans="2:24" ht="12.95" customHeight="1">
      <c r="B18" s="46"/>
      <c r="C18" s="47" t="s">
        <v>1495</v>
      </c>
      <c r="D18" s="49"/>
      <c r="E18" s="47"/>
      <c r="F18" s="21" t="s">
        <v>66</v>
      </c>
      <c r="G18" s="27">
        <v>3068000</v>
      </c>
      <c r="H18" s="27">
        <v>6473000</v>
      </c>
      <c r="I18" s="27">
        <v>4271000</v>
      </c>
      <c r="J18" s="27">
        <v>13812000</v>
      </c>
      <c r="K18" s="27"/>
      <c r="L18" s="27">
        <v>13812000</v>
      </c>
      <c r="M18" s="27">
        <v>3344000</v>
      </c>
      <c r="N18" s="27">
        <v>5325000</v>
      </c>
      <c r="O18" s="27">
        <v>4735000</v>
      </c>
      <c r="P18" s="27">
        <v>13404000</v>
      </c>
      <c r="Q18" s="27"/>
      <c r="R18" s="27">
        <v>13404000</v>
      </c>
      <c r="S18" s="27">
        <v>3279000</v>
      </c>
      <c r="T18" s="27">
        <v>5523000</v>
      </c>
      <c r="U18" s="27">
        <v>4718000</v>
      </c>
      <c r="V18" s="27">
        <v>13520000</v>
      </c>
      <c r="W18" s="27"/>
      <c r="X18" s="27">
        <v>13520000</v>
      </c>
    </row>
    <row r="19" spans="2:24" ht="12.95" customHeight="1">
      <c r="B19" s="46"/>
      <c r="C19" s="16"/>
      <c r="D19" s="45" t="s">
        <v>1078</v>
      </c>
      <c r="E19" s="47"/>
      <c r="F19" s="21" t="s">
        <v>85</v>
      </c>
      <c r="G19" s="27">
        <v>63000</v>
      </c>
      <c r="H19" s="27">
        <v>6473000</v>
      </c>
      <c r="I19" s="12"/>
      <c r="J19" s="27">
        <v>6536000</v>
      </c>
      <c r="K19" s="12"/>
      <c r="L19" s="27">
        <v>6536000</v>
      </c>
      <c r="M19" s="27">
        <v>27000</v>
      </c>
      <c r="N19" s="27">
        <v>5325000</v>
      </c>
      <c r="O19" s="12"/>
      <c r="P19" s="27">
        <v>5352000</v>
      </c>
      <c r="Q19" s="12"/>
      <c r="R19" s="27">
        <v>5352000</v>
      </c>
      <c r="S19" s="27">
        <v>19000</v>
      </c>
      <c r="T19" s="27">
        <v>5523000</v>
      </c>
      <c r="U19" s="12"/>
      <c r="V19" s="27">
        <v>5542000</v>
      </c>
      <c r="W19" s="12"/>
      <c r="X19" s="27">
        <v>5542000</v>
      </c>
    </row>
    <row r="20" spans="2:24" ht="12.95" customHeight="1">
      <c r="B20" s="46"/>
      <c r="C20" s="47" t="s">
        <v>1285</v>
      </c>
      <c r="D20" s="49"/>
      <c r="E20" s="47"/>
      <c r="F20" s="21" t="s">
        <v>99</v>
      </c>
      <c r="G20" s="27">
        <v>22672000</v>
      </c>
      <c r="H20" s="27">
        <v>6475000</v>
      </c>
      <c r="I20" s="27">
        <v>4341000</v>
      </c>
      <c r="J20" s="27">
        <v>33488000</v>
      </c>
      <c r="K20" s="27">
        <v>467000</v>
      </c>
      <c r="L20" s="27">
        <v>33955000</v>
      </c>
      <c r="M20" s="27">
        <v>17548000</v>
      </c>
      <c r="N20" s="27">
        <v>5325000</v>
      </c>
      <c r="O20" s="27">
        <v>4793000</v>
      </c>
      <c r="P20" s="27">
        <v>27666000</v>
      </c>
      <c r="Q20" s="27">
        <v>898000</v>
      </c>
      <c r="R20" s="27">
        <v>28564000</v>
      </c>
      <c r="S20" s="27">
        <v>22137000</v>
      </c>
      <c r="T20" s="27">
        <v>5523000</v>
      </c>
      <c r="U20" s="27">
        <v>4779000</v>
      </c>
      <c r="V20" s="27">
        <v>32439000</v>
      </c>
      <c r="W20" s="27">
        <v>1042000</v>
      </c>
      <c r="X20" s="27">
        <v>33481000</v>
      </c>
    </row>
    <row r="21" spans="2:24" ht="12.95" customHeight="1">
      <c r="B21" s="46"/>
      <c r="C21" s="16"/>
      <c r="D21" s="47" t="s">
        <v>1048</v>
      </c>
      <c r="E21" s="47"/>
      <c r="F21" s="21" t="s">
        <v>107</v>
      </c>
      <c r="G21" s="27">
        <v>153000</v>
      </c>
      <c r="H21" s="27"/>
      <c r="I21" s="27">
        <v>51000</v>
      </c>
      <c r="J21" s="27">
        <v>204000</v>
      </c>
      <c r="K21" s="27"/>
      <c r="L21" s="27">
        <v>204000</v>
      </c>
      <c r="M21" s="27">
        <v>115000</v>
      </c>
      <c r="N21" s="27"/>
      <c r="O21" s="27">
        <v>37000</v>
      </c>
      <c r="P21" s="27">
        <v>152000</v>
      </c>
      <c r="Q21" s="27"/>
      <c r="R21" s="27">
        <v>152000</v>
      </c>
      <c r="S21" s="27">
        <v>122000</v>
      </c>
      <c r="T21" s="27"/>
      <c r="U21" s="27">
        <v>43000</v>
      </c>
      <c r="V21" s="27">
        <v>165000</v>
      </c>
      <c r="W21" s="27"/>
      <c r="X21" s="27">
        <v>165000</v>
      </c>
    </row>
    <row r="22" spans="2:24" ht="12.95" customHeight="1">
      <c r="B22" s="46"/>
      <c r="C22" s="16"/>
      <c r="D22" s="47" t="s">
        <v>1053</v>
      </c>
      <c r="E22" s="47"/>
      <c r="F22" s="21" t="s">
        <v>112</v>
      </c>
      <c r="G22" s="27">
        <v>182000</v>
      </c>
      <c r="H22" s="27">
        <v>2000</v>
      </c>
      <c r="I22" s="27">
        <v>0</v>
      </c>
      <c r="J22" s="27">
        <v>184000</v>
      </c>
      <c r="K22" s="27"/>
      <c r="L22" s="27">
        <v>184000</v>
      </c>
      <c r="M22" s="27">
        <v>202000</v>
      </c>
      <c r="N22" s="27"/>
      <c r="O22" s="27">
        <v>0</v>
      </c>
      <c r="P22" s="27">
        <v>202000</v>
      </c>
      <c r="Q22" s="27"/>
      <c r="R22" s="27">
        <v>202000</v>
      </c>
      <c r="S22" s="27">
        <v>241000</v>
      </c>
      <c r="T22" s="27"/>
      <c r="U22" s="27"/>
      <c r="V22" s="27">
        <v>241000</v>
      </c>
      <c r="W22" s="27"/>
      <c r="X22" s="27">
        <v>241000</v>
      </c>
    </row>
    <row r="23" spans="2:24" ht="12.95" customHeight="1">
      <c r="B23" s="46"/>
      <c r="C23" s="16"/>
      <c r="D23" s="47" t="s">
        <v>1072</v>
      </c>
      <c r="E23" s="47"/>
      <c r="F23" s="21" t="s">
        <v>287</v>
      </c>
      <c r="G23" s="27">
        <v>335000</v>
      </c>
      <c r="H23" s="27">
        <v>2000</v>
      </c>
      <c r="I23" s="27">
        <v>51000</v>
      </c>
      <c r="J23" s="27">
        <v>388000</v>
      </c>
      <c r="K23" s="27"/>
      <c r="L23" s="27">
        <v>388000</v>
      </c>
      <c r="M23" s="27">
        <v>317000</v>
      </c>
      <c r="N23" s="27">
        <v>0</v>
      </c>
      <c r="O23" s="27">
        <v>37000</v>
      </c>
      <c r="P23" s="27">
        <v>354000</v>
      </c>
      <c r="Q23" s="27"/>
      <c r="R23" s="27">
        <v>354000</v>
      </c>
      <c r="S23" s="27">
        <v>363000</v>
      </c>
      <c r="T23" s="27">
        <v>0</v>
      </c>
      <c r="U23" s="27">
        <v>43000</v>
      </c>
      <c r="V23" s="27">
        <v>406000</v>
      </c>
      <c r="W23" s="27"/>
      <c r="X23" s="27">
        <v>406000</v>
      </c>
    </row>
    <row r="24" spans="2:24" ht="12.95" customHeight="1">
      <c r="B24" s="46"/>
      <c r="C24" s="16"/>
      <c r="D24" s="47" t="s">
        <v>1052</v>
      </c>
      <c r="E24" s="47"/>
      <c r="F24" s="21" t="s">
        <v>288</v>
      </c>
      <c r="G24" s="27">
        <v>24000</v>
      </c>
      <c r="H24" s="27">
        <v>91000</v>
      </c>
      <c r="I24" s="27">
        <v>13000</v>
      </c>
      <c r="J24" s="27">
        <v>128000</v>
      </c>
      <c r="K24" s="27"/>
      <c r="L24" s="27">
        <v>128000</v>
      </c>
      <c r="M24" s="27">
        <v>24000</v>
      </c>
      <c r="N24" s="27">
        <v>65000</v>
      </c>
      <c r="O24" s="27">
        <v>20000</v>
      </c>
      <c r="P24" s="27">
        <v>109000</v>
      </c>
      <c r="Q24" s="27"/>
      <c r="R24" s="27">
        <v>109000</v>
      </c>
      <c r="S24" s="27">
        <v>31000</v>
      </c>
      <c r="T24" s="27">
        <v>78000</v>
      </c>
      <c r="U24" s="27">
        <v>23000</v>
      </c>
      <c r="V24" s="27">
        <v>132000</v>
      </c>
      <c r="W24" s="27"/>
      <c r="X24" s="27">
        <v>132000</v>
      </c>
    </row>
    <row r="25" spans="2:24" ht="12.95" customHeight="1">
      <c r="B25" s="46"/>
      <c r="C25" s="16"/>
      <c r="D25" s="47" t="s">
        <v>1050</v>
      </c>
      <c r="E25" s="47"/>
      <c r="F25" s="21" t="s">
        <v>316</v>
      </c>
      <c r="G25" s="27">
        <v>469000</v>
      </c>
      <c r="H25" s="27">
        <v>18000</v>
      </c>
      <c r="I25" s="27">
        <v>49000</v>
      </c>
      <c r="J25" s="27">
        <v>536000</v>
      </c>
      <c r="K25" s="27"/>
      <c r="L25" s="27">
        <v>536000</v>
      </c>
      <c r="M25" s="27">
        <v>116000</v>
      </c>
      <c r="N25" s="27">
        <v>20000</v>
      </c>
      <c r="O25" s="27">
        <v>24000</v>
      </c>
      <c r="P25" s="27">
        <v>160000</v>
      </c>
      <c r="Q25" s="27"/>
      <c r="R25" s="27">
        <v>160000</v>
      </c>
      <c r="S25" s="27">
        <v>226000</v>
      </c>
      <c r="T25" s="27">
        <v>19000</v>
      </c>
      <c r="U25" s="27">
        <v>26000</v>
      </c>
      <c r="V25" s="27">
        <v>271000</v>
      </c>
      <c r="W25" s="27"/>
      <c r="X25" s="27">
        <v>271000</v>
      </c>
    </row>
    <row r="26" spans="2:24" ht="12.95" customHeight="1">
      <c r="B26" s="47"/>
      <c r="C26" s="16"/>
      <c r="D26" s="45" t="s">
        <v>1071</v>
      </c>
      <c r="E26" s="47"/>
      <c r="F26" s="21" t="s">
        <v>37</v>
      </c>
      <c r="G26" s="27">
        <v>828000</v>
      </c>
      <c r="H26" s="27">
        <v>111000</v>
      </c>
      <c r="I26" s="27">
        <v>113000</v>
      </c>
      <c r="J26" s="27">
        <v>1052000</v>
      </c>
      <c r="K26" s="27"/>
      <c r="L26" s="27">
        <v>1052000</v>
      </c>
      <c r="M26" s="27">
        <v>457000</v>
      </c>
      <c r="N26" s="27">
        <v>85000</v>
      </c>
      <c r="O26" s="27">
        <v>81000</v>
      </c>
      <c r="P26" s="27">
        <v>623000</v>
      </c>
      <c r="Q26" s="27"/>
      <c r="R26" s="27">
        <v>623000</v>
      </c>
      <c r="S26" s="27">
        <v>620000</v>
      </c>
      <c r="T26" s="27">
        <v>97000</v>
      </c>
      <c r="U26" s="27">
        <v>92000</v>
      </c>
      <c r="V26" s="27">
        <v>809000</v>
      </c>
      <c r="W26" s="27"/>
      <c r="X26" s="27">
        <v>809000</v>
      </c>
    </row>
    <row r="27" spans="2:24" ht="12.95" customHeight="1">
      <c r="B27" s="45" t="s">
        <v>815</v>
      </c>
      <c r="C27" s="47" t="s">
        <v>1494</v>
      </c>
      <c r="D27" s="49"/>
      <c r="E27" s="47"/>
      <c r="F27" s="21" t="s">
        <v>44</v>
      </c>
      <c r="G27" s="27">
        <v>407000</v>
      </c>
      <c r="H27" s="27"/>
      <c r="I27" s="27">
        <v>21000</v>
      </c>
      <c r="J27" s="27">
        <v>428000</v>
      </c>
      <c r="K27" s="27"/>
      <c r="L27" s="27">
        <v>428000</v>
      </c>
      <c r="M27" s="27">
        <v>256000</v>
      </c>
      <c r="N27" s="27"/>
      <c r="O27" s="27">
        <v>3000</v>
      </c>
      <c r="P27" s="27">
        <v>259000</v>
      </c>
      <c r="Q27" s="27"/>
      <c r="R27" s="27">
        <v>259000</v>
      </c>
      <c r="S27" s="27">
        <v>307000</v>
      </c>
      <c r="T27" s="27"/>
      <c r="U27" s="27">
        <v>4000</v>
      </c>
      <c r="V27" s="27">
        <v>311000</v>
      </c>
      <c r="W27" s="27"/>
      <c r="X27" s="27">
        <v>311000</v>
      </c>
    </row>
    <row r="28" spans="2:24" ht="12.95" customHeight="1">
      <c r="B28" s="46"/>
      <c r="C28" s="47" t="s">
        <v>1495</v>
      </c>
      <c r="D28" s="49"/>
      <c r="E28" s="47"/>
      <c r="F28" s="21" t="s">
        <v>48</v>
      </c>
      <c r="G28" s="27">
        <v>75000</v>
      </c>
      <c r="H28" s="27">
        <v>33000</v>
      </c>
      <c r="I28" s="27">
        <v>113000</v>
      </c>
      <c r="J28" s="27">
        <v>221000</v>
      </c>
      <c r="K28" s="27"/>
      <c r="L28" s="27">
        <v>221000</v>
      </c>
      <c r="M28" s="27">
        <v>62000</v>
      </c>
      <c r="N28" s="27">
        <v>24000</v>
      </c>
      <c r="O28" s="27">
        <v>71000</v>
      </c>
      <c r="P28" s="27">
        <v>157000</v>
      </c>
      <c r="Q28" s="27"/>
      <c r="R28" s="27">
        <v>157000</v>
      </c>
      <c r="S28" s="27">
        <v>60000</v>
      </c>
      <c r="T28" s="27">
        <v>26000</v>
      </c>
      <c r="U28" s="27">
        <v>75000</v>
      </c>
      <c r="V28" s="27">
        <v>161000</v>
      </c>
      <c r="W28" s="27"/>
      <c r="X28" s="27">
        <v>161000</v>
      </c>
    </row>
    <row r="29" spans="2:24" ht="12.95" customHeight="1">
      <c r="B29" s="46"/>
      <c r="C29" s="16"/>
      <c r="D29" s="47" t="s">
        <v>1078</v>
      </c>
      <c r="E29" s="47"/>
      <c r="F29" s="21" t="s">
        <v>55</v>
      </c>
      <c r="G29" s="27"/>
      <c r="H29" s="27">
        <v>9000</v>
      </c>
      <c r="I29" s="12"/>
      <c r="J29" s="27">
        <v>9000</v>
      </c>
      <c r="K29" s="12"/>
      <c r="L29" s="27">
        <v>9000</v>
      </c>
      <c r="M29" s="27"/>
      <c r="N29" s="27">
        <v>5000</v>
      </c>
      <c r="O29" s="12"/>
      <c r="P29" s="27">
        <v>5000</v>
      </c>
      <c r="Q29" s="12"/>
      <c r="R29" s="27">
        <v>5000</v>
      </c>
      <c r="S29" s="27"/>
      <c r="T29" s="27">
        <v>26000</v>
      </c>
      <c r="U29" s="12"/>
      <c r="V29" s="27">
        <v>26000</v>
      </c>
      <c r="W29" s="12"/>
      <c r="X29" s="27">
        <v>26000</v>
      </c>
    </row>
    <row r="30" spans="2:24" ht="12.95" customHeight="1">
      <c r="B30" s="46"/>
      <c r="C30" s="16"/>
      <c r="D30" s="16"/>
      <c r="E30" s="16" t="s">
        <v>998</v>
      </c>
      <c r="F30" s="21" t="s">
        <v>58</v>
      </c>
      <c r="G30" s="12"/>
      <c r="H30" s="27"/>
      <c r="I30" s="12"/>
      <c r="J30" s="12"/>
      <c r="K30" s="12"/>
      <c r="L30" s="12"/>
      <c r="M30" s="12"/>
      <c r="N30" s="27">
        <v>1000</v>
      </c>
      <c r="O30" s="12"/>
      <c r="P30" s="12"/>
      <c r="Q30" s="12"/>
      <c r="R30" s="12"/>
      <c r="S30" s="12"/>
      <c r="T30" s="27">
        <v>1000</v>
      </c>
      <c r="U30" s="12"/>
      <c r="V30" s="12"/>
      <c r="W30" s="12"/>
      <c r="X30" s="12"/>
    </row>
    <row r="31" spans="2:24" ht="12.95" customHeight="1">
      <c r="B31" s="46"/>
      <c r="C31" s="16"/>
      <c r="D31" s="15"/>
      <c r="E31" s="16" t="s">
        <v>999</v>
      </c>
      <c r="F31" s="21" t="s">
        <v>60</v>
      </c>
      <c r="G31" s="12"/>
      <c r="H31" s="27">
        <v>34000</v>
      </c>
      <c r="I31" s="12"/>
      <c r="J31" s="12"/>
      <c r="K31" s="12"/>
      <c r="L31" s="12"/>
      <c r="M31" s="12"/>
      <c r="N31" s="27">
        <v>19000</v>
      </c>
      <c r="O31" s="12"/>
      <c r="P31" s="12"/>
      <c r="Q31" s="12"/>
      <c r="R31" s="12"/>
      <c r="S31" s="12"/>
      <c r="T31" s="27">
        <v>19000</v>
      </c>
      <c r="U31" s="12"/>
      <c r="V31" s="12"/>
      <c r="W31" s="12"/>
      <c r="X31" s="12"/>
    </row>
    <row r="32" spans="2:24" ht="12.95" customHeight="1">
      <c r="B32" s="46"/>
      <c r="C32" s="47" t="s">
        <v>1284</v>
      </c>
      <c r="D32" s="49"/>
      <c r="E32" s="47"/>
      <c r="F32" s="21" t="s">
        <v>61</v>
      </c>
      <c r="G32" s="27">
        <v>482000</v>
      </c>
      <c r="H32" s="27">
        <v>33000</v>
      </c>
      <c r="I32" s="27">
        <v>134000</v>
      </c>
      <c r="J32" s="27">
        <v>649000</v>
      </c>
      <c r="K32" s="27"/>
      <c r="L32" s="27">
        <v>649000</v>
      </c>
      <c r="M32" s="27">
        <v>318000</v>
      </c>
      <c r="N32" s="27">
        <v>24000</v>
      </c>
      <c r="O32" s="27">
        <v>74000</v>
      </c>
      <c r="P32" s="27">
        <v>416000</v>
      </c>
      <c r="Q32" s="27"/>
      <c r="R32" s="27">
        <v>416000</v>
      </c>
      <c r="S32" s="27">
        <v>367000</v>
      </c>
      <c r="T32" s="27">
        <v>26000</v>
      </c>
      <c r="U32" s="27">
        <v>79000</v>
      </c>
      <c r="V32" s="27">
        <v>472000</v>
      </c>
      <c r="W32" s="27"/>
      <c r="X32" s="27">
        <v>472000</v>
      </c>
    </row>
    <row r="33" spans="2:24" ht="12.95" customHeight="1">
      <c r="B33" s="45"/>
      <c r="C33" s="15"/>
      <c r="D33" s="45" t="s">
        <v>1039</v>
      </c>
      <c r="E33" s="45"/>
      <c r="F33" s="23" t="s">
        <v>62</v>
      </c>
      <c r="G33" s="30">
        <v>82000</v>
      </c>
      <c r="H33" s="30"/>
      <c r="I33" s="30">
        <v>19000</v>
      </c>
      <c r="J33" s="30">
        <v>101000</v>
      </c>
      <c r="K33" s="30"/>
      <c r="L33" s="30">
        <v>101000</v>
      </c>
      <c r="M33" s="30">
        <v>69000</v>
      </c>
      <c r="N33" s="30"/>
      <c r="O33" s="30">
        <v>3000</v>
      </c>
      <c r="P33" s="30">
        <v>72000</v>
      </c>
      <c r="Q33" s="30"/>
      <c r="R33" s="30">
        <v>72000</v>
      </c>
      <c r="S33" s="30">
        <v>83000</v>
      </c>
      <c r="T33" s="30"/>
      <c r="U33" s="30">
        <v>4000</v>
      </c>
      <c r="V33" s="30">
        <v>87000</v>
      </c>
      <c r="W33" s="30"/>
      <c r="X33" s="30">
        <v>87000</v>
      </c>
    </row>
  </sheetData>
  <mergeCells count="39">
    <mergeCell ref="B27:B33"/>
    <mergeCell ref="C27:E27"/>
    <mergeCell ref="C28:E28"/>
    <mergeCell ref="D29:E29"/>
    <mergeCell ref="C32:E32"/>
    <mergeCell ref="D33:E33"/>
    <mergeCell ref="B17:B26"/>
    <mergeCell ref="C17:E17"/>
    <mergeCell ref="C18:E18"/>
    <mergeCell ref="D19:E19"/>
    <mergeCell ref="C20:E20"/>
    <mergeCell ref="D21:E21"/>
    <mergeCell ref="D22:E22"/>
    <mergeCell ref="D23:E23"/>
    <mergeCell ref="D24:E24"/>
    <mergeCell ref="D25:E25"/>
    <mergeCell ref="D26:E26"/>
    <mergeCell ref="X13:X15"/>
    <mergeCell ref="G14:J14"/>
    <mergeCell ref="K14:K15"/>
    <mergeCell ref="M14:P14"/>
    <mergeCell ref="Q14:Q15"/>
    <mergeCell ref="S14:V14"/>
    <mergeCell ref="W14:W15"/>
    <mergeCell ref="G13:K13"/>
    <mergeCell ref="L13:L15"/>
    <mergeCell ref="M13:Q13"/>
    <mergeCell ref="R13:R15"/>
    <mergeCell ref="S13:W13"/>
    <mergeCell ref="A8:B8"/>
    <mergeCell ref="B10:I10"/>
    <mergeCell ref="G12:L12"/>
    <mergeCell ref="M12:R12"/>
    <mergeCell ref="S12:X12"/>
    <mergeCell ref="A2:C2"/>
    <mergeCell ref="A4:B4"/>
    <mergeCell ref="D4:E4"/>
    <mergeCell ref="A5:B5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A9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25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27.85546875" customWidth="1"/>
    <col min="4" max="4" width="8" customWidth="1"/>
    <col min="5" max="28" width="21.5703125" customWidth="1"/>
  </cols>
  <sheetData>
    <row r="1" spans="1:28" ht="12.95" customHeight="1">
      <c r="A1" s="37"/>
      <c r="B1" s="37"/>
      <c r="C1" s="37"/>
    </row>
    <row r="2" spans="1:28" ht="12.95" customHeight="1">
      <c r="A2" s="37"/>
      <c r="B2" s="37"/>
      <c r="C2" s="37"/>
    </row>
    <row r="3" spans="1:28" ht="12.95" customHeight="1"/>
    <row r="4" spans="1:28" ht="12.95" customHeight="1">
      <c r="A4" s="39" t="s">
        <v>662</v>
      </c>
      <c r="B4" s="40"/>
      <c r="C4" s="14" t="s">
        <v>63</v>
      </c>
      <c r="D4" s="41"/>
      <c r="E4" s="41"/>
    </row>
    <row r="5" spans="1:28" ht="12.95" customHeight="1">
      <c r="A5" s="42" t="s">
        <v>1500</v>
      </c>
      <c r="B5" s="42"/>
      <c r="C5" s="17">
        <v>44104</v>
      </c>
    </row>
    <row r="6" spans="1:28" ht="12.95" customHeight="1">
      <c r="A6" s="42" t="s">
        <v>1245</v>
      </c>
      <c r="B6" s="42"/>
      <c r="C6" s="18" t="s">
        <v>444</v>
      </c>
    </row>
    <row r="7" spans="1:28" ht="12.95" customHeight="1">
      <c r="A7" s="9"/>
      <c r="B7" s="9"/>
      <c r="C7" s="19"/>
    </row>
    <row r="8" spans="1:28" ht="12.95" customHeight="1">
      <c r="A8" s="43" t="s">
        <v>1129</v>
      </c>
      <c r="B8" s="43"/>
      <c r="C8" s="20" t="str">
        <f>B11</f>
        <v>660-33</v>
      </c>
    </row>
    <row r="9" spans="1:28" ht="12.95" customHeight="1">
      <c r="A9" s="10" t="str">
        <f>B11</f>
        <v>660-33</v>
      </c>
    </row>
    <row r="10" spans="1:28" ht="14.1" customHeight="1">
      <c r="B10" s="44" t="s">
        <v>176</v>
      </c>
      <c r="C10" s="38"/>
      <c r="D10" s="38"/>
      <c r="E10" s="38"/>
      <c r="F10" s="38"/>
      <c r="G10" s="38"/>
      <c r="H10" s="38"/>
      <c r="I10" s="38"/>
    </row>
    <row r="11" spans="1:28" ht="12.95" customHeight="1">
      <c r="B11" s="13" t="s">
        <v>175</v>
      </c>
    </row>
    <row r="12" spans="1:28" ht="12.95" customHeight="1">
      <c r="E12" s="48" t="s">
        <v>1507</v>
      </c>
      <c r="F12" s="49"/>
      <c r="G12" s="49"/>
      <c r="H12" s="49"/>
      <c r="I12" s="49"/>
      <c r="J12" s="48"/>
      <c r="K12" s="48" t="s">
        <v>1414</v>
      </c>
      <c r="L12" s="49"/>
      <c r="M12" s="49"/>
      <c r="N12" s="49"/>
      <c r="O12" s="49"/>
      <c r="P12" s="48"/>
      <c r="Q12" s="48" t="s">
        <v>1139</v>
      </c>
      <c r="R12" s="49"/>
      <c r="S12" s="49"/>
      <c r="T12" s="49"/>
      <c r="U12" s="49"/>
      <c r="V12" s="48"/>
      <c r="W12" s="48" t="s">
        <v>1140</v>
      </c>
      <c r="X12" s="49"/>
      <c r="Y12" s="49"/>
      <c r="Z12" s="49"/>
      <c r="AA12" s="49"/>
      <c r="AB12" s="48"/>
    </row>
    <row r="13" spans="1:28" ht="12.95" customHeight="1">
      <c r="E13" s="48" t="s">
        <v>814</v>
      </c>
      <c r="F13" s="49"/>
      <c r="G13" s="49"/>
      <c r="H13" s="49"/>
      <c r="I13" s="48"/>
      <c r="J13" s="59" t="s">
        <v>1274</v>
      </c>
      <c r="K13" s="48" t="s">
        <v>814</v>
      </c>
      <c r="L13" s="49"/>
      <c r="M13" s="49"/>
      <c r="N13" s="49"/>
      <c r="O13" s="48"/>
      <c r="P13" s="59" t="s">
        <v>1274</v>
      </c>
      <c r="Q13" s="48" t="s">
        <v>814</v>
      </c>
      <c r="R13" s="49"/>
      <c r="S13" s="49"/>
      <c r="T13" s="49"/>
      <c r="U13" s="48"/>
      <c r="V13" s="59" t="s">
        <v>1274</v>
      </c>
      <c r="W13" s="48" t="s">
        <v>814</v>
      </c>
      <c r="X13" s="49"/>
      <c r="Y13" s="49"/>
      <c r="Z13" s="49"/>
      <c r="AA13" s="48"/>
      <c r="AB13" s="59" t="s">
        <v>1274</v>
      </c>
    </row>
    <row r="14" spans="1:28" ht="12.95" customHeight="1">
      <c r="E14" s="48" t="s">
        <v>638</v>
      </c>
      <c r="F14" s="49"/>
      <c r="G14" s="49"/>
      <c r="H14" s="48"/>
      <c r="I14" s="48" t="s">
        <v>706</v>
      </c>
      <c r="J14" s="46"/>
      <c r="K14" s="48" t="s">
        <v>638</v>
      </c>
      <c r="L14" s="49"/>
      <c r="M14" s="49"/>
      <c r="N14" s="48"/>
      <c r="O14" s="48" t="s">
        <v>706</v>
      </c>
      <c r="P14" s="46"/>
      <c r="Q14" s="48" t="s">
        <v>638</v>
      </c>
      <c r="R14" s="49"/>
      <c r="S14" s="49"/>
      <c r="T14" s="48"/>
      <c r="U14" s="48" t="s">
        <v>706</v>
      </c>
      <c r="V14" s="46"/>
      <c r="W14" s="48" t="s">
        <v>638</v>
      </c>
      <c r="X14" s="49"/>
      <c r="Y14" s="49"/>
      <c r="Z14" s="48"/>
      <c r="AA14" s="48" t="s">
        <v>706</v>
      </c>
      <c r="AB14" s="46"/>
    </row>
    <row r="15" spans="1:28" ht="12.95" customHeight="1">
      <c r="E15" s="24" t="s">
        <v>1126</v>
      </c>
      <c r="F15" s="24" t="s">
        <v>1010</v>
      </c>
      <c r="G15" s="24" t="s">
        <v>1403</v>
      </c>
      <c r="H15" s="24" t="s">
        <v>1274</v>
      </c>
      <c r="I15" s="48"/>
      <c r="J15" s="48"/>
      <c r="K15" s="24" t="s">
        <v>1126</v>
      </c>
      <c r="L15" s="24" t="s">
        <v>1010</v>
      </c>
      <c r="M15" s="24" t="s">
        <v>1403</v>
      </c>
      <c r="N15" s="24" t="s">
        <v>1274</v>
      </c>
      <c r="O15" s="48"/>
      <c r="P15" s="48"/>
      <c r="Q15" s="24" t="s">
        <v>1126</v>
      </c>
      <c r="R15" s="24" t="s">
        <v>1010</v>
      </c>
      <c r="S15" s="24" t="s">
        <v>1403</v>
      </c>
      <c r="T15" s="24" t="s">
        <v>1274</v>
      </c>
      <c r="U15" s="48"/>
      <c r="V15" s="48"/>
      <c r="W15" s="24" t="s">
        <v>1126</v>
      </c>
      <c r="X15" s="24" t="s">
        <v>1010</v>
      </c>
      <c r="Y15" s="24" t="s">
        <v>1403</v>
      </c>
      <c r="Z15" s="24" t="s">
        <v>1274</v>
      </c>
      <c r="AA15" s="48"/>
      <c r="AB15" s="48"/>
    </row>
    <row r="16" spans="1:28" ht="12.95" customHeight="1">
      <c r="E16" s="21" t="s">
        <v>35</v>
      </c>
      <c r="F16" s="21" t="s">
        <v>66</v>
      </c>
      <c r="G16" s="21" t="s">
        <v>85</v>
      </c>
      <c r="H16" s="21" t="s">
        <v>99</v>
      </c>
      <c r="I16" s="21" t="s">
        <v>107</v>
      </c>
      <c r="J16" s="21" t="s">
        <v>112</v>
      </c>
      <c r="K16" s="21" t="s">
        <v>35</v>
      </c>
      <c r="L16" s="21" t="s">
        <v>66</v>
      </c>
      <c r="M16" s="21" t="s">
        <v>85</v>
      </c>
      <c r="N16" s="21" t="s">
        <v>99</v>
      </c>
      <c r="O16" s="21" t="s">
        <v>107</v>
      </c>
      <c r="P16" s="21" t="s">
        <v>112</v>
      </c>
      <c r="Q16" s="21" t="s">
        <v>287</v>
      </c>
      <c r="R16" s="21" t="s">
        <v>288</v>
      </c>
      <c r="S16" s="21" t="s">
        <v>316</v>
      </c>
      <c r="T16" s="21" t="s">
        <v>37</v>
      </c>
      <c r="U16" s="21" t="s">
        <v>44</v>
      </c>
      <c r="V16" s="21" t="s">
        <v>48</v>
      </c>
      <c r="W16" s="21" t="s">
        <v>287</v>
      </c>
      <c r="X16" s="21" t="s">
        <v>288</v>
      </c>
      <c r="Y16" s="21" t="s">
        <v>316</v>
      </c>
      <c r="Z16" s="21" t="s">
        <v>37</v>
      </c>
      <c r="AA16" s="21" t="s">
        <v>44</v>
      </c>
      <c r="AB16" s="21" t="s">
        <v>48</v>
      </c>
    </row>
    <row r="17" spans="2:28" ht="12.95" customHeight="1">
      <c r="B17" s="47" t="s">
        <v>981</v>
      </c>
      <c r="C17" s="47"/>
      <c r="D17" s="21" t="s">
        <v>35</v>
      </c>
      <c r="E17" s="27">
        <v>461000</v>
      </c>
      <c r="F17" s="27">
        <v>35000</v>
      </c>
      <c r="G17" s="27">
        <v>117000</v>
      </c>
      <c r="H17" s="27">
        <v>613000</v>
      </c>
      <c r="I17" s="27"/>
      <c r="J17" s="27">
        <v>613000</v>
      </c>
      <c r="K17" s="27">
        <v>325000</v>
      </c>
      <c r="L17" s="27">
        <v>24000</v>
      </c>
      <c r="M17" s="27">
        <v>73000</v>
      </c>
      <c r="N17" s="27">
        <v>422000</v>
      </c>
      <c r="O17" s="27"/>
      <c r="P17" s="27">
        <v>422000</v>
      </c>
      <c r="Q17" s="27">
        <v>384000</v>
      </c>
      <c r="R17" s="27">
        <v>26000</v>
      </c>
      <c r="S17" s="27">
        <v>81000</v>
      </c>
      <c r="T17" s="27">
        <v>491000</v>
      </c>
      <c r="U17" s="27"/>
      <c r="V17" s="27">
        <v>491000</v>
      </c>
      <c r="W17" s="27">
        <v>302000</v>
      </c>
      <c r="X17" s="27">
        <v>21000</v>
      </c>
      <c r="Y17" s="27">
        <v>68000</v>
      </c>
      <c r="Z17" s="27">
        <v>391000</v>
      </c>
      <c r="AA17" s="27"/>
      <c r="AB17" s="27">
        <v>391000</v>
      </c>
    </row>
    <row r="18" spans="2:28" ht="12.95" customHeight="1">
      <c r="B18" s="47" t="s">
        <v>758</v>
      </c>
      <c r="C18" s="47"/>
      <c r="D18" s="21" t="s">
        <v>66</v>
      </c>
      <c r="E18" s="27">
        <v>56000</v>
      </c>
      <c r="F18" s="27">
        <v>-2000</v>
      </c>
      <c r="G18" s="27">
        <v>23000</v>
      </c>
      <c r="H18" s="27">
        <v>77000</v>
      </c>
      <c r="I18" s="27"/>
      <c r="J18" s="27">
        <v>77000</v>
      </c>
      <c r="K18" s="27">
        <v>24000</v>
      </c>
      <c r="L18" s="27">
        <v>0</v>
      </c>
      <c r="M18" s="27">
        <v>15000</v>
      </c>
      <c r="N18" s="27">
        <v>39000</v>
      </c>
      <c r="O18" s="27"/>
      <c r="P18" s="27">
        <v>39000</v>
      </c>
      <c r="Q18" s="27">
        <v>189000</v>
      </c>
      <c r="R18" s="27">
        <v>7000</v>
      </c>
      <c r="S18" s="27">
        <v>78000</v>
      </c>
      <c r="T18" s="27">
        <v>274000</v>
      </c>
      <c r="U18" s="27"/>
      <c r="V18" s="27">
        <v>274000</v>
      </c>
      <c r="W18" s="27">
        <v>90000</v>
      </c>
      <c r="X18" s="27">
        <v>3000</v>
      </c>
      <c r="Y18" s="27">
        <v>37000</v>
      </c>
      <c r="Z18" s="27">
        <v>130000</v>
      </c>
      <c r="AA18" s="27"/>
      <c r="AB18" s="27">
        <v>130000</v>
      </c>
    </row>
    <row r="19" spans="2:28" ht="12.95" customHeight="1">
      <c r="B19" s="47" t="s">
        <v>1096</v>
      </c>
      <c r="C19" s="47"/>
      <c r="D19" s="21" t="s">
        <v>85</v>
      </c>
      <c r="E19" s="27">
        <v>-33000</v>
      </c>
      <c r="F19" s="27"/>
      <c r="G19" s="27">
        <v>-15000</v>
      </c>
      <c r="H19" s="27">
        <v>-48000</v>
      </c>
      <c r="I19" s="27"/>
      <c r="J19" s="27">
        <v>-48000</v>
      </c>
      <c r="K19" s="27">
        <v>-34000</v>
      </c>
      <c r="L19" s="27"/>
      <c r="M19" s="27">
        <v>-21000</v>
      </c>
      <c r="N19" s="27">
        <v>-55000</v>
      </c>
      <c r="O19" s="27"/>
      <c r="P19" s="27">
        <v>-55000</v>
      </c>
      <c r="Q19" s="27">
        <v>-115000</v>
      </c>
      <c r="R19" s="27"/>
      <c r="S19" s="27">
        <v>-60000</v>
      </c>
      <c r="T19" s="27">
        <v>-175000</v>
      </c>
      <c r="U19" s="27"/>
      <c r="V19" s="27">
        <v>-175000</v>
      </c>
      <c r="W19" s="27">
        <v>-106000</v>
      </c>
      <c r="X19" s="27"/>
      <c r="Y19" s="27">
        <v>-64000</v>
      </c>
      <c r="Z19" s="27">
        <v>-170000</v>
      </c>
      <c r="AA19" s="27"/>
      <c r="AB19" s="27">
        <v>-170000</v>
      </c>
    </row>
    <row r="20" spans="2:28" ht="12.95" customHeight="1">
      <c r="B20" s="47" t="s">
        <v>718</v>
      </c>
      <c r="C20" s="47"/>
      <c r="D20" s="21" t="s">
        <v>99</v>
      </c>
      <c r="E20" s="27">
        <v>18000</v>
      </c>
      <c r="F20" s="27"/>
      <c r="G20" s="27">
        <v>13000</v>
      </c>
      <c r="H20" s="27">
        <v>31000</v>
      </c>
      <c r="I20" s="27"/>
      <c r="J20" s="27">
        <v>31000</v>
      </c>
      <c r="K20" s="27">
        <v>18000</v>
      </c>
      <c r="L20" s="27"/>
      <c r="M20" s="27">
        <v>10000</v>
      </c>
      <c r="N20" s="27">
        <v>28000</v>
      </c>
      <c r="O20" s="27"/>
      <c r="P20" s="27">
        <v>28000</v>
      </c>
      <c r="Q20" s="27">
        <v>44000</v>
      </c>
      <c r="R20" s="27"/>
      <c r="S20" s="27">
        <v>39000</v>
      </c>
      <c r="T20" s="27">
        <v>83000</v>
      </c>
      <c r="U20" s="27"/>
      <c r="V20" s="27">
        <v>83000</v>
      </c>
      <c r="W20" s="27">
        <v>47000</v>
      </c>
      <c r="X20" s="27"/>
      <c r="Y20" s="27">
        <v>36000</v>
      </c>
      <c r="Z20" s="27">
        <v>83000</v>
      </c>
      <c r="AA20" s="27"/>
      <c r="AB20" s="27">
        <v>83000</v>
      </c>
    </row>
    <row r="21" spans="2:28" ht="12.95" customHeight="1">
      <c r="B21" s="47" t="s">
        <v>1097</v>
      </c>
      <c r="C21" s="47"/>
      <c r="D21" s="21" t="s">
        <v>107</v>
      </c>
      <c r="E21" s="27">
        <v>-15000</v>
      </c>
      <c r="F21" s="27"/>
      <c r="G21" s="27">
        <v>-2000</v>
      </c>
      <c r="H21" s="27">
        <v>-17000</v>
      </c>
      <c r="I21" s="27"/>
      <c r="J21" s="27">
        <v>-17000</v>
      </c>
      <c r="K21" s="27">
        <v>-16000</v>
      </c>
      <c r="L21" s="27"/>
      <c r="M21" s="27">
        <v>-11000</v>
      </c>
      <c r="N21" s="27">
        <v>-27000</v>
      </c>
      <c r="O21" s="27"/>
      <c r="P21" s="27">
        <v>-27000</v>
      </c>
      <c r="Q21" s="27">
        <v>-71000</v>
      </c>
      <c r="R21" s="27"/>
      <c r="S21" s="27">
        <v>-21000</v>
      </c>
      <c r="T21" s="27">
        <v>-92000</v>
      </c>
      <c r="U21" s="27"/>
      <c r="V21" s="27">
        <v>-92000</v>
      </c>
      <c r="W21" s="27">
        <v>-59000</v>
      </c>
      <c r="X21" s="27"/>
      <c r="Y21" s="27">
        <v>-28000</v>
      </c>
      <c r="Z21" s="27">
        <v>-87000</v>
      </c>
      <c r="AA21" s="27"/>
      <c r="AB21" s="27">
        <v>-87000</v>
      </c>
    </row>
    <row r="22" spans="2:28" ht="12.95" customHeight="1">
      <c r="B22" s="47" t="s">
        <v>851</v>
      </c>
      <c r="C22" s="47"/>
      <c r="D22" s="21" t="s">
        <v>112</v>
      </c>
      <c r="E22" s="27"/>
      <c r="F22" s="27"/>
      <c r="G22" s="27"/>
      <c r="H22" s="27">
        <v>0</v>
      </c>
      <c r="I22" s="27"/>
      <c r="J22" s="27">
        <v>0</v>
      </c>
      <c r="K22" s="27"/>
      <c r="L22" s="27"/>
      <c r="M22" s="27"/>
      <c r="N22" s="27">
        <v>0</v>
      </c>
      <c r="O22" s="27"/>
      <c r="P22" s="27">
        <v>0</v>
      </c>
      <c r="Q22" s="27"/>
      <c r="R22" s="27"/>
      <c r="S22" s="27"/>
      <c r="T22" s="27">
        <v>0</v>
      </c>
      <c r="U22" s="27"/>
      <c r="V22" s="27">
        <v>0</v>
      </c>
      <c r="W22" s="27"/>
      <c r="X22" s="27"/>
      <c r="Y22" s="27"/>
      <c r="Z22" s="27">
        <v>0</v>
      </c>
      <c r="AA22" s="27"/>
      <c r="AB22" s="27">
        <v>0</v>
      </c>
    </row>
    <row r="23" spans="2:28" ht="12.95" customHeight="1">
      <c r="B23" s="47" t="s">
        <v>620</v>
      </c>
      <c r="C23" s="47"/>
      <c r="D23" s="21" t="s">
        <v>287</v>
      </c>
      <c r="E23" s="27"/>
      <c r="F23" s="27"/>
      <c r="G23" s="27"/>
      <c r="H23" s="27">
        <v>0</v>
      </c>
      <c r="I23" s="27"/>
      <c r="J23" s="27">
        <v>0</v>
      </c>
      <c r="K23" s="27"/>
      <c r="L23" s="27"/>
      <c r="M23" s="27"/>
      <c r="N23" s="27">
        <v>0</v>
      </c>
      <c r="O23" s="27"/>
      <c r="P23" s="27">
        <v>0</v>
      </c>
      <c r="Q23" s="27"/>
      <c r="R23" s="27"/>
      <c r="S23" s="27"/>
      <c r="T23" s="27">
        <v>0</v>
      </c>
      <c r="U23" s="27"/>
      <c r="V23" s="27">
        <v>0</v>
      </c>
      <c r="W23" s="27"/>
      <c r="X23" s="27"/>
      <c r="Y23" s="27"/>
      <c r="Z23" s="27">
        <v>0</v>
      </c>
      <c r="AA23" s="27"/>
      <c r="AB23" s="27">
        <v>0</v>
      </c>
    </row>
    <row r="24" spans="2:28" ht="12.95" customHeight="1">
      <c r="B24" s="47" t="s">
        <v>978</v>
      </c>
      <c r="C24" s="47"/>
      <c r="D24" s="21" t="s">
        <v>288</v>
      </c>
      <c r="E24" s="27">
        <v>502000</v>
      </c>
      <c r="F24" s="27">
        <v>33000</v>
      </c>
      <c r="G24" s="27">
        <v>138000</v>
      </c>
      <c r="H24" s="27">
        <v>673000</v>
      </c>
      <c r="I24" s="27">
        <v>0</v>
      </c>
      <c r="J24" s="27">
        <v>673000</v>
      </c>
      <c r="K24" s="27">
        <v>333000</v>
      </c>
      <c r="L24" s="27">
        <v>24000</v>
      </c>
      <c r="M24" s="27">
        <v>77000</v>
      </c>
      <c r="N24" s="27">
        <v>434000</v>
      </c>
      <c r="O24" s="27">
        <v>0</v>
      </c>
      <c r="P24" s="27">
        <v>434000</v>
      </c>
      <c r="Q24" s="27">
        <v>502000</v>
      </c>
      <c r="R24" s="27">
        <v>33000</v>
      </c>
      <c r="S24" s="27">
        <v>138000</v>
      </c>
      <c r="T24" s="27">
        <v>673000</v>
      </c>
      <c r="U24" s="27">
        <v>0</v>
      </c>
      <c r="V24" s="27">
        <v>673000</v>
      </c>
      <c r="W24" s="27">
        <v>333000</v>
      </c>
      <c r="X24" s="27">
        <v>24000</v>
      </c>
      <c r="Y24" s="27">
        <v>77000</v>
      </c>
      <c r="Z24" s="27">
        <v>434000</v>
      </c>
      <c r="AA24" s="27">
        <v>0</v>
      </c>
      <c r="AB24" s="27">
        <v>434000</v>
      </c>
    </row>
    <row r="25" spans="2:28" ht="12.95" customHeight="1">
      <c r="B25" s="15"/>
      <c r="C25" s="15" t="s">
        <v>1083</v>
      </c>
      <c r="D25" s="23" t="s">
        <v>316</v>
      </c>
      <c r="E25" s="30">
        <v>20000</v>
      </c>
      <c r="F25" s="30"/>
      <c r="G25" s="30">
        <v>4000</v>
      </c>
      <c r="H25" s="30">
        <v>24000</v>
      </c>
      <c r="I25" s="30"/>
      <c r="J25" s="30">
        <v>24000</v>
      </c>
      <c r="K25" s="30">
        <v>15000</v>
      </c>
      <c r="L25" s="30"/>
      <c r="M25" s="30">
        <v>3000</v>
      </c>
      <c r="N25" s="30">
        <v>18000</v>
      </c>
      <c r="O25" s="30"/>
      <c r="P25" s="30">
        <v>18000</v>
      </c>
      <c r="Q25" s="30">
        <v>20000</v>
      </c>
      <c r="R25" s="30"/>
      <c r="S25" s="30">
        <v>4000</v>
      </c>
      <c r="T25" s="30">
        <v>24000</v>
      </c>
      <c r="U25" s="30"/>
      <c r="V25" s="30">
        <v>24000</v>
      </c>
      <c r="W25" s="30">
        <v>15000</v>
      </c>
      <c r="X25" s="30">
        <v>0</v>
      </c>
      <c r="Y25" s="30">
        <v>3000</v>
      </c>
      <c r="Z25" s="30">
        <v>18000</v>
      </c>
      <c r="AA25" s="30"/>
      <c r="AB25" s="30">
        <v>18000</v>
      </c>
    </row>
  </sheetData>
  <mergeCells count="36">
    <mergeCell ref="B20:C20"/>
    <mergeCell ref="B21:C21"/>
    <mergeCell ref="B22:C22"/>
    <mergeCell ref="B23:C23"/>
    <mergeCell ref="B24:C24"/>
    <mergeCell ref="W14:Z14"/>
    <mergeCell ref="AA14:AA15"/>
    <mergeCell ref="B17:C17"/>
    <mergeCell ref="B18:C18"/>
    <mergeCell ref="B19:C19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U14:U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A9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17.85546875" customWidth="1"/>
    <col min="4" max="4" width="13.5703125" customWidth="1"/>
    <col min="5" max="5" width="22.5703125" customWidth="1"/>
    <col min="6" max="6" width="8" customWidth="1"/>
    <col min="7" max="9" width="21.5703125" customWidth="1"/>
  </cols>
  <sheetData>
    <row r="1" spans="1:9" ht="12.95" customHeight="1">
      <c r="A1" s="37"/>
      <c r="B1" s="37"/>
      <c r="C1" s="37"/>
    </row>
    <row r="2" spans="1:9" ht="12.95" customHeight="1">
      <c r="A2" s="37"/>
      <c r="B2" s="37"/>
      <c r="C2" s="37"/>
    </row>
    <row r="3" spans="1:9" ht="12.95" customHeight="1"/>
    <row r="4" spans="1:9" ht="12.95" customHeight="1">
      <c r="A4" s="39" t="s">
        <v>662</v>
      </c>
      <c r="B4" s="40"/>
      <c r="C4" s="14" t="s">
        <v>63</v>
      </c>
      <c r="D4" s="41"/>
      <c r="E4" s="41"/>
    </row>
    <row r="5" spans="1:9" ht="12.95" customHeight="1">
      <c r="A5" s="42" t="s">
        <v>1500</v>
      </c>
      <c r="B5" s="42"/>
      <c r="C5" s="17">
        <v>44104</v>
      </c>
    </row>
    <row r="6" spans="1:9" ht="12.95" customHeight="1">
      <c r="A6" s="42" t="s">
        <v>1245</v>
      </c>
      <c r="B6" s="42"/>
      <c r="C6" s="18" t="s">
        <v>444</v>
      </c>
    </row>
    <row r="7" spans="1:9" ht="12.95" customHeight="1">
      <c r="A7" s="9"/>
      <c r="B7" s="9"/>
      <c r="C7" s="19"/>
    </row>
    <row r="8" spans="1:9" ht="12.95" customHeight="1">
      <c r="A8" s="43" t="s">
        <v>1129</v>
      </c>
      <c r="B8" s="43"/>
      <c r="C8" s="20" t="str">
        <f>B11</f>
        <v>660-34</v>
      </c>
    </row>
    <row r="9" spans="1:9" ht="12.95" customHeight="1">
      <c r="A9" s="10" t="str">
        <f>B11</f>
        <v>660-34</v>
      </c>
    </row>
    <row r="10" spans="1:9" ht="14.1" customHeight="1">
      <c r="B10" s="44" t="s">
        <v>179</v>
      </c>
      <c r="C10" s="38"/>
      <c r="D10" s="38"/>
      <c r="E10" s="38"/>
      <c r="F10" s="38"/>
      <c r="G10" s="38"/>
      <c r="H10" s="38"/>
      <c r="I10" s="38"/>
    </row>
    <row r="11" spans="1:9" ht="12.95" customHeight="1">
      <c r="B11" s="13" t="s">
        <v>178</v>
      </c>
    </row>
    <row r="12" spans="1:9" ht="12.95" customHeight="1">
      <c r="G12" s="24" t="s">
        <v>1507</v>
      </c>
      <c r="H12" s="24" t="s">
        <v>1414</v>
      </c>
      <c r="I12" s="24" t="s">
        <v>1496</v>
      </c>
    </row>
    <row r="13" spans="1:9" ht="12.95" customHeight="1">
      <c r="G13" s="21" t="s">
        <v>35</v>
      </c>
      <c r="H13" s="21" t="s">
        <v>35</v>
      </c>
      <c r="I13" s="21" t="s">
        <v>35</v>
      </c>
    </row>
    <row r="14" spans="1:9" ht="12.95" customHeight="1">
      <c r="B14" s="45" t="s">
        <v>593</v>
      </c>
      <c r="C14" s="45" t="s">
        <v>1384</v>
      </c>
      <c r="D14" s="45" t="s">
        <v>1015</v>
      </c>
      <c r="E14" s="16" t="s">
        <v>627</v>
      </c>
      <c r="F14" s="21" t="s">
        <v>35</v>
      </c>
      <c r="G14" s="27">
        <v>11859000</v>
      </c>
      <c r="H14" s="27">
        <v>8090000</v>
      </c>
      <c r="I14" s="27">
        <v>9091000</v>
      </c>
    </row>
    <row r="15" spans="1:9" ht="12.95" customHeight="1">
      <c r="B15" s="46"/>
      <c r="C15" s="46"/>
      <c r="D15" s="46"/>
      <c r="E15" s="16" t="s">
        <v>1152</v>
      </c>
      <c r="F15" s="21" t="s">
        <v>66</v>
      </c>
      <c r="G15" s="27">
        <v>4353000</v>
      </c>
      <c r="H15" s="27">
        <v>3752000</v>
      </c>
      <c r="I15" s="27">
        <v>4398000</v>
      </c>
    </row>
    <row r="16" spans="1:9" ht="12.95" customHeight="1">
      <c r="B16" s="46"/>
      <c r="C16" s="46"/>
      <c r="D16" s="47"/>
      <c r="E16" s="16" t="s">
        <v>1219</v>
      </c>
      <c r="F16" s="21" t="s">
        <v>85</v>
      </c>
      <c r="G16" s="27">
        <v>16212000</v>
      </c>
      <c r="H16" s="27">
        <v>11842000</v>
      </c>
      <c r="I16" s="27">
        <v>13489000</v>
      </c>
    </row>
    <row r="17" spans="2:9" ht="12.95" customHeight="1">
      <c r="B17" s="46"/>
      <c r="C17" s="46"/>
      <c r="D17" s="47" t="s">
        <v>1011</v>
      </c>
      <c r="E17" s="47"/>
      <c r="F17" s="21" t="s">
        <v>99</v>
      </c>
      <c r="G17" s="27">
        <v>23317000</v>
      </c>
      <c r="H17" s="27">
        <v>19623000</v>
      </c>
      <c r="I17" s="27">
        <v>22743000</v>
      </c>
    </row>
    <row r="18" spans="2:9" ht="12.95" customHeight="1">
      <c r="B18" s="46"/>
      <c r="C18" s="46"/>
      <c r="D18" s="16"/>
      <c r="E18" s="16" t="s">
        <v>1036</v>
      </c>
      <c r="F18" s="21" t="s">
        <v>107</v>
      </c>
      <c r="G18" s="27"/>
      <c r="H18" s="27"/>
      <c r="I18" s="27"/>
    </row>
    <row r="19" spans="2:9" ht="12.95" customHeight="1">
      <c r="B19" s="46"/>
      <c r="C19" s="46"/>
      <c r="D19" s="47" t="s">
        <v>1238</v>
      </c>
      <c r="E19" s="47"/>
      <c r="F19" s="21" t="s">
        <v>112</v>
      </c>
      <c r="G19" s="27">
        <v>39529000</v>
      </c>
      <c r="H19" s="27">
        <v>31465000</v>
      </c>
      <c r="I19" s="27">
        <v>36232000</v>
      </c>
    </row>
    <row r="20" spans="2:9" ht="12.95" customHeight="1">
      <c r="B20" s="46"/>
      <c r="C20" s="46"/>
      <c r="D20" s="45" t="s">
        <v>1035</v>
      </c>
      <c r="E20" s="16" t="s">
        <v>1390</v>
      </c>
      <c r="F20" s="21" t="s">
        <v>287</v>
      </c>
      <c r="G20" s="27">
        <v>15412000</v>
      </c>
      <c r="H20" s="27">
        <v>13544000</v>
      </c>
      <c r="I20" s="27">
        <v>13621000</v>
      </c>
    </row>
    <row r="21" spans="2:9" ht="12.95" customHeight="1">
      <c r="B21" s="46"/>
      <c r="C21" s="46"/>
      <c r="D21" s="46"/>
      <c r="E21" s="16" t="s">
        <v>1391</v>
      </c>
      <c r="F21" s="21" t="s">
        <v>288</v>
      </c>
      <c r="G21" s="27">
        <v>5521000</v>
      </c>
      <c r="H21" s="27">
        <v>4342000</v>
      </c>
      <c r="I21" s="27">
        <v>5797000</v>
      </c>
    </row>
    <row r="22" spans="2:9" ht="12.95" customHeight="1">
      <c r="B22" s="46"/>
      <c r="C22" s="47"/>
      <c r="D22" s="47"/>
      <c r="E22" s="16" t="s">
        <v>1392</v>
      </c>
      <c r="F22" s="21" t="s">
        <v>316</v>
      </c>
      <c r="G22" s="27">
        <v>18596000</v>
      </c>
      <c r="H22" s="27">
        <v>13579000</v>
      </c>
      <c r="I22" s="27">
        <v>16814000</v>
      </c>
    </row>
    <row r="23" spans="2:9" ht="12.95" customHeight="1">
      <c r="B23" s="46"/>
      <c r="C23" s="45" t="s">
        <v>1389</v>
      </c>
      <c r="D23" s="45" t="s">
        <v>1015</v>
      </c>
      <c r="E23" s="16" t="s">
        <v>627</v>
      </c>
      <c r="F23" s="21" t="s">
        <v>37</v>
      </c>
      <c r="G23" s="27"/>
      <c r="H23" s="27"/>
      <c r="I23" s="27"/>
    </row>
    <row r="24" spans="2:9" ht="12.95" customHeight="1">
      <c r="B24" s="46"/>
      <c r="C24" s="46"/>
      <c r="D24" s="46"/>
      <c r="E24" s="16" t="s">
        <v>1152</v>
      </c>
      <c r="F24" s="21" t="s">
        <v>44</v>
      </c>
      <c r="G24" s="27"/>
      <c r="H24" s="27"/>
      <c r="I24" s="27"/>
    </row>
    <row r="25" spans="2:9" ht="12.95" customHeight="1">
      <c r="B25" s="46"/>
      <c r="C25" s="46"/>
      <c r="D25" s="47"/>
      <c r="E25" s="16" t="s">
        <v>1219</v>
      </c>
      <c r="F25" s="21" t="s">
        <v>48</v>
      </c>
      <c r="G25" s="27"/>
      <c r="H25" s="27"/>
      <c r="I25" s="27"/>
    </row>
    <row r="26" spans="2:9" ht="12.95" customHeight="1">
      <c r="B26" s="46"/>
      <c r="C26" s="46"/>
      <c r="D26" s="47" t="s">
        <v>1011</v>
      </c>
      <c r="E26" s="47"/>
      <c r="F26" s="21" t="s">
        <v>55</v>
      </c>
      <c r="G26" s="27"/>
      <c r="H26" s="27"/>
      <c r="I26" s="27"/>
    </row>
    <row r="27" spans="2:9" ht="12.95" customHeight="1">
      <c r="B27" s="46"/>
      <c r="C27" s="46"/>
      <c r="D27" s="16"/>
      <c r="E27" s="16" t="s">
        <v>1036</v>
      </c>
      <c r="F27" s="21" t="s">
        <v>58</v>
      </c>
      <c r="G27" s="27"/>
      <c r="H27" s="27"/>
      <c r="I27" s="27"/>
    </row>
    <row r="28" spans="2:9" ht="12.95" customHeight="1">
      <c r="B28" s="46"/>
      <c r="C28" s="47"/>
      <c r="D28" s="45" t="s">
        <v>1240</v>
      </c>
      <c r="E28" s="47"/>
      <c r="F28" s="21" t="s">
        <v>60</v>
      </c>
      <c r="G28" s="27"/>
      <c r="H28" s="27"/>
      <c r="I28" s="27"/>
    </row>
    <row r="29" spans="2:9" ht="12.95" customHeight="1">
      <c r="B29" s="47"/>
      <c r="C29" s="47" t="s">
        <v>1239</v>
      </c>
      <c r="D29" s="49"/>
      <c r="E29" s="47"/>
      <c r="F29" s="21" t="s">
        <v>61</v>
      </c>
      <c r="G29" s="27">
        <v>39529000</v>
      </c>
      <c r="H29" s="27">
        <v>31465000</v>
      </c>
      <c r="I29" s="27">
        <v>36232000</v>
      </c>
    </row>
    <row r="30" spans="2:9" ht="12.95" customHeight="1">
      <c r="B30" s="45" t="s">
        <v>1512</v>
      </c>
      <c r="C30" s="47" t="s">
        <v>1517</v>
      </c>
      <c r="D30" s="49"/>
      <c r="E30" s="47"/>
      <c r="F30" s="21" t="s">
        <v>62</v>
      </c>
      <c r="G30" s="27">
        <v>15679000</v>
      </c>
      <c r="H30" s="27">
        <v>13745000</v>
      </c>
      <c r="I30" s="27">
        <v>13847000</v>
      </c>
    </row>
    <row r="31" spans="2:9" ht="12.95" customHeight="1">
      <c r="B31" s="46"/>
      <c r="C31" s="47" t="s">
        <v>1513</v>
      </c>
      <c r="D31" s="49"/>
      <c r="E31" s="47"/>
      <c r="F31" s="21" t="s">
        <v>64</v>
      </c>
      <c r="G31" s="27">
        <v>9095000</v>
      </c>
      <c r="H31" s="27">
        <v>7412000</v>
      </c>
      <c r="I31" s="27">
        <v>7899000</v>
      </c>
    </row>
    <row r="32" spans="2:9" ht="12.95" customHeight="1">
      <c r="B32" s="46"/>
      <c r="C32" s="47" t="s">
        <v>1514</v>
      </c>
      <c r="D32" s="49"/>
      <c r="E32" s="47"/>
      <c r="F32" s="21" t="s">
        <v>65</v>
      </c>
      <c r="G32" s="27">
        <v>5170000</v>
      </c>
      <c r="H32" s="27">
        <v>2550000</v>
      </c>
      <c r="I32" s="27">
        <v>4609000</v>
      </c>
    </row>
    <row r="33" spans="2:9" ht="12.95" customHeight="1">
      <c r="B33" s="46"/>
      <c r="C33" s="47" t="s">
        <v>1515</v>
      </c>
      <c r="D33" s="49"/>
      <c r="E33" s="47"/>
      <c r="F33" s="21" t="s">
        <v>67</v>
      </c>
      <c r="G33" s="27">
        <v>4397000</v>
      </c>
      <c r="H33" s="27">
        <v>4125000</v>
      </c>
      <c r="I33" s="27">
        <v>2988000</v>
      </c>
    </row>
    <row r="34" spans="2:9" ht="12.95" customHeight="1">
      <c r="B34" s="47"/>
      <c r="C34" s="45" t="s">
        <v>1516</v>
      </c>
      <c r="D34" s="58"/>
      <c r="E34" s="47"/>
      <c r="F34" s="21" t="s">
        <v>71</v>
      </c>
      <c r="G34" s="27">
        <v>5188000</v>
      </c>
      <c r="H34" s="27">
        <v>3633000</v>
      </c>
      <c r="I34" s="27">
        <v>6889000</v>
      </c>
    </row>
    <row r="35" spans="2:9" ht="12.95" customHeight="1">
      <c r="B35" s="45" t="s">
        <v>1192</v>
      </c>
      <c r="C35" s="58"/>
      <c r="D35" s="58"/>
      <c r="E35" s="45"/>
      <c r="F35" s="23" t="s">
        <v>72</v>
      </c>
      <c r="G35" s="30">
        <v>39529000</v>
      </c>
      <c r="H35" s="30">
        <v>31465000</v>
      </c>
      <c r="I35" s="30">
        <v>36232000</v>
      </c>
    </row>
  </sheetData>
  <mergeCells count="26">
    <mergeCell ref="B35:E35"/>
    <mergeCell ref="B30:B34"/>
    <mergeCell ref="C30:E30"/>
    <mergeCell ref="C31:E31"/>
    <mergeCell ref="C32:E32"/>
    <mergeCell ref="C33:E33"/>
    <mergeCell ref="C34:E34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A9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7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41.28515625" customWidth="1"/>
    <col min="5" max="5" width="8" customWidth="1"/>
    <col min="6" max="26" width="21.5703125" customWidth="1"/>
  </cols>
  <sheetData>
    <row r="1" spans="1:26" ht="12.95" customHeight="1">
      <c r="A1" s="37"/>
      <c r="B1" s="37"/>
      <c r="C1" s="37"/>
    </row>
    <row r="2" spans="1:26" ht="12.95" customHeight="1">
      <c r="A2" s="37"/>
      <c r="B2" s="37"/>
      <c r="C2" s="37"/>
    </row>
    <row r="3" spans="1:26" ht="12.95" customHeight="1"/>
    <row r="4" spans="1:26" ht="12.95" customHeight="1">
      <c r="A4" s="39" t="s">
        <v>662</v>
      </c>
      <c r="B4" s="40"/>
      <c r="C4" s="14" t="s">
        <v>63</v>
      </c>
      <c r="D4" s="41"/>
      <c r="E4" s="41"/>
    </row>
    <row r="5" spans="1:26" ht="12.95" customHeight="1">
      <c r="A5" s="42" t="s">
        <v>1500</v>
      </c>
      <c r="B5" s="42"/>
      <c r="C5" s="17">
        <v>44104</v>
      </c>
    </row>
    <row r="6" spans="1:26" ht="12.95" customHeight="1">
      <c r="A6" s="42" t="s">
        <v>1245</v>
      </c>
      <c r="B6" s="42"/>
      <c r="C6" s="18" t="s">
        <v>444</v>
      </c>
    </row>
    <row r="7" spans="1:26" ht="12.95" customHeight="1">
      <c r="A7" s="9"/>
      <c r="B7" s="9"/>
      <c r="C7" s="19"/>
    </row>
    <row r="8" spans="1:26" ht="12.95" customHeight="1">
      <c r="A8" s="43" t="s">
        <v>1129</v>
      </c>
      <c r="B8" s="43"/>
      <c r="C8" s="20" t="str">
        <f>B11</f>
        <v>660-2</v>
      </c>
    </row>
    <row r="9" spans="1:26" ht="12.95" customHeight="1">
      <c r="A9" s="10" t="str">
        <f>B11</f>
        <v>660-2</v>
      </c>
    </row>
    <row r="10" spans="1:26" ht="14.1" customHeight="1">
      <c r="B10" s="44" t="s">
        <v>164</v>
      </c>
      <c r="C10" s="38"/>
      <c r="D10" s="38"/>
      <c r="E10" s="38"/>
      <c r="F10" s="38"/>
      <c r="G10" s="38"/>
      <c r="H10" s="38"/>
      <c r="I10" s="38"/>
    </row>
    <row r="11" spans="1:26" ht="12.95" customHeight="1">
      <c r="B11" s="13" t="s">
        <v>133</v>
      </c>
    </row>
    <row r="12" spans="1:26" ht="12.95" customHeight="1">
      <c r="F12" s="48" t="s">
        <v>1507</v>
      </c>
      <c r="G12" s="49"/>
      <c r="H12" s="49"/>
      <c r="I12" s="49"/>
      <c r="J12" s="49"/>
      <c r="K12" s="49"/>
      <c r="L12" s="48"/>
      <c r="M12" s="48" t="s">
        <v>1414</v>
      </c>
      <c r="N12" s="49"/>
      <c r="O12" s="49"/>
      <c r="P12" s="49"/>
      <c r="Q12" s="49"/>
      <c r="R12" s="49"/>
      <c r="S12" s="48"/>
      <c r="T12" s="48" t="s">
        <v>1496</v>
      </c>
      <c r="U12" s="49"/>
      <c r="V12" s="49"/>
      <c r="W12" s="49"/>
      <c r="X12" s="49"/>
      <c r="Y12" s="49"/>
      <c r="Z12" s="48"/>
    </row>
    <row r="13" spans="1:26" ht="12.95" customHeight="1">
      <c r="F13" s="48" t="s">
        <v>1256</v>
      </c>
      <c r="G13" s="49"/>
      <c r="H13" s="48"/>
      <c r="I13" s="48" t="s">
        <v>1376</v>
      </c>
      <c r="J13" s="48" t="s">
        <v>800</v>
      </c>
      <c r="K13" s="49"/>
      <c r="L13" s="48"/>
      <c r="M13" s="48" t="s">
        <v>1256</v>
      </c>
      <c r="N13" s="49"/>
      <c r="O13" s="48"/>
      <c r="P13" s="48" t="s">
        <v>1376</v>
      </c>
      <c r="Q13" s="48" t="s">
        <v>800</v>
      </c>
      <c r="R13" s="49"/>
      <c r="S13" s="48"/>
      <c r="T13" s="48" t="s">
        <v>1256</v>
      </c>
      <c r="U13" s="49"/>
      <c r="V13" s="48"/>
      <c r="W13" s="48" t="s">
        <v>1376</v>
      </c>
      <c r="X13" s="48" t="s">
        <v>800</v>
      </c>
      <c r="Y13" s="49"/>
      <c r="Z13" s="48"/>
    </row>
    <row r="14" spans="1:26" ht="12.95" customHeight="1">
      <c r="F14" s="24" t="s">
        <v>1192</v>
      </c>
      <c r="G14" s="24" t="s">
        <v>736</v>
      </c>
      <c r="H14" s="24" t="s">
        <v>710</v>
      </c>
      <c r="I14" s="48"/>
      <c r="J14" s="24" t="s">
        <v>757</v>
      </c>
      <c r="K14" s="24" t="s">
        <v>1097</v>
      </c>
      <c r="L14" s="24" t="s">
        <v>980</v>
      </c>
      <c r="M14" s="24" t="s">
        <v>1192</v>
      </c>
      <c r="N14" s="24" t="s">
        <v>736</v>
      </c>
      <c r="O14" s="24" t="s">
        <v>710</v>
      </c>
      <c r="P14" s="48"/>
      <c r="Q14" s="24" t="s">
        <v>757</v>
      </c>
      <c r="R14" s="24" t="s">
        <v>1097</v>
      </c>
      <c r="S14" s="24" t="s">
        <v>980</v>
      </c>
      <c r="T14" s="24" t="s">
        <v>1192</v>
      </c>
      <c r="U14" s="24" t="s">
        <v>736</v>
      </c>
      <c r="V14" s="24" t="s">
        <v>710</v>
      </c>
      <c r="W14" s="48"/>
      <c r="X14" s="24" t="s">
        <v>757</v>
      </c>
      <c r="Y14" s="24" t="s">
        <v>1097</v>
      </c>
      <c r="Z14" s="24" t="s">
        <v>980</v>
      </c>
    </row>
    <row r="15" spans="1:26" ht="12.95" customHeight="1">
      <c r="F15" s="21" t="s">
        <v>35</v>
      </c>
      <c r="G15" s="21" t="s">
        <v>66</v>
      </c>
      <c r="H15" s="21" t="s">
        <v>85</v>
      </c>
      <c r="I15" s="21" t="s">
        <v>99</v>
      </c>
      <c r="J15" s="21" t="s">
        <v>107</v>
      </c>
      <c r="K15" s="21" t="s">
        <v>112</v>
      </c>
      <c r="L15" s="21" t="s">
        <v>287</v>
      </c>
      <c r="M15" s="21" t="s">
        <v>35</v>
      </c>
      <c r="N15" s="21" t="s">
        <v>66</v>
      </c>
      <c r="O15" s="21" t="s">
        <v>85</v>
      </c>
      <c r="P15" s="21" t="s">
        <v>99</v>
      </c>
      <c r="Q15" s="21" t="s">
        <v>107</v>
      </c>
      <c r="R15" s="21" t="s">
        <v>112</v>
      </c>
      <c r="S15" s="21" t="s">
        <v>287</v>
      </c>
      <c r="T15" s="21" t="s">
        <v>35</v>
      </c>
      <c r="U15" s="21" t="s">
        <v>66</v>
      </c>
      <c r="V15" s="21" t="s">
        <v>85</v>
      </c>
      <c r="W15" s="21" t="s">
        <v>99</v>
      </c>
      <c r="X15" s="21" t="s">
        <v>107</v>
      </c>
      <c r="Y15" s="21" t="s">
        <v>112</v>
      </c>
      <c r="Z15" s="21" t="s">
        <v>287</v>
      </c>
    </row>
    <row r="16" spans="1:26" ht="12.95" customHeight="1">
      <c r="B16" s="45" t="s">
        <v>1398</v>
      </c>
      <c r="C16" s="47" t="s">
        <v>1504</v>
      </c>
      <c r="D16" s="47"/>
      <c r="E16" s="21" t="s">
        <v>35</v>
      </c>
      <c r="F16" s="27">
        <v>2736000</v>
      </c>
      <c r="G16" s="27">
        <v>2478000</v>
      </c>
      <c r="H16" s="27">
        <v>156000</v>
      </c>
      <c r="I16" s="27">
        <v>75000</v>
      </c>
      <c r="J16" s="27">
        <v>28000</v>
      </c>
      <c r="K16" s="27">
        <v>6000</v>
      </c>
      <c r="L16" s="27">
        <v>85000</v>
      </c>
      <c r="M16" s="27">
        <v>2695000</v>
      </c>
      <c r="N16" s="27">
        <v>2537000</v>
      </c>
      <c r="O16" s="27">
        <v>88000</v>
      </c>
      <c r="P16" s="27">
        <v>59000</v>
      </c>
      <c r="Q16" s="27">
        <v>37000</v>
      </c>
      <c r="R16" s="27">
        <v>20000</v>
      </c>
      <c r="S16" s="27">
        <v>64000</v>
      </c>
      <c r="T16" s="27">
        <v>2655000</v>
      </c>
      <c r="U16" s="27">
        <v>2489000</v>
      </c>
      <c r="V16" s="27">
        <v>87000</v>
      </c>
      <c r="W16" s="27">
        <v>59000</v>
      </c>
      <c r="X16" s="27">
        <v>38000</v>
      </c>
      <c r="Y16" s="27">
        <v>22000</v>
      </c>
      <c r="Z16" s="27">
        <v>63000</v>
      </c>
    </row>
    <row r="17" spans="2:26" ht="12.95" customHeight="1">
      <c r="B17" s="46"/>
      <c r="C17" s="47" t="s">
        <v>655</v>
      </c>
      <c r="D17" s="47"/>
      <c r="E17" s="21" t="s">
        <v>66</v>
      </c>
      <c r="F17" s="27">
        <v>4806000</v>
      </c>
      <c r="G17" s="27">
        <v>4507000</v>
      </c>
      <c r="H17" s="27">
        <v>148000</v>
      </c>
      <c r="I17" s="27">
        <v>46000</v>
      </c>
      <c r="J17" s="27">
        <v>22000</v>
      </c>
      <c r="K17" s="27">
        <v>11000</v>
      </c>
      <c r="L17" s="27">
        <v>64000</v>
      </c>
      <c r="M17" s="27">
        <v>4097000</v>
      </c>
      <c r="N17" s="27">
        <v>3914000</v>
      </c>
      <c r="O17" s="27">
        <v>93000</v>
      </c>
      <c r="P17" s="27">
        <v>53000</v>
      </c>
      <c r="Q17" s="27">
        <v>5000</v>
      </c>
      <c r="R17" s="27">
        <v>3000</v>
      </c>
      <c r="S17" s="27">
        <v>54000</v>
      </c>
      <c r="T17" s="27">
        <v>4227000</v>
      </c>
      <c r="U17" s="27">
        <v>4042000</v>
      </c>
      <c r="V17" s="27">
        <v>91000</v>
      </c>
      <c r="W17" s="27">
        <v>54000</v>
      </c>
      <c r="X17" s="27">
        <v>9000</v>
      </c>
      <c r="Y17" s="27">
        <v>8000</v>
      </c>
      <c r="Z17" s="27">
        <v>53000</v>
      </c>
    </row>
    <row r="18" spans="2:26" ht="12.95" customHeight="1">
      <c r="B18" s="46"/>
      <c r="C18" s="16"/>
      <c r="D18" s="16" t="s">
        <v>1043</v>
      </c>
      <c r="E18" s="21" t="s">
        <v>85</v>
      </c>
      <c r="F18" s="27">
        <v>185000</v>
      </c>
      <c r="G18" s="12"/>
      <c r="H18" s="12"/>
      <c r="I18" s="12"/>
      <c r="J18" s="12"/>
      <c r="K18" s="12"/>
      <c r="L18" s="12"/>
      <c r="M18" s="27">
        <v>102000</v>
      </c>
      <c r="N18" s="12"/>
      <c r="O18" s="12"/>
      <c r="P18" s="12"/>
      <c r="Q18" s="12"/>
      <c r="R18" s="12"/>
      <c r="S18" s="12"/>
      <c r="T18" s="27">
        <v>81000</v>
      </c>
      <c r="U18" s="12"/>
      <c r="V18" s="12"/>
      <c r="W18" s="12"/>
      <c r="X18" s="12"/>
      <c r="Y18" s="12"/>
      <c r="Z18" s="12"/>
    </row>
    <row r="19" spans="2:26" ht="12.95" customHeight="1">
      <c r="B19" s="46"/>
      <c r="C19" s="47" t="s">
        <v>656</v>
      </c>
      <c r="D19" s="47"/>
      <c r="E19" s="21" t="s">
        <v>99</v>
      </c>
      <c r="F19" s="27">
        <v>2528000</v>
      </c>
      <c r="G19" s="27">
        <v>2404000</v>
      </c>
      <c r="H19" s="27">
        <v>59000</v>
      </c>
      <c r="I19" s="27">
        <v>42000</v>
      </c>
      <c r="J19" s="27">
        <v>2000</v>
      </c>
      <c r="K19" s="27">
        <v>1000</v>
      </c>
      <c r="L19" s="27">
        <v>11000</v>
      </c>
      <c r="M19" s="27">
        <v>2382000</v>
      </c>
      <c r="N19" s="27">
        <v>2301000</v>
      </c>
      <c r="O19" s="27">
        <v>79000</v>
      </c>
      <c r="P19" s="27">
        <v>71000</v>
      </c>
      <c r="Q19" s="27">
        <v>3000</v>
      </c>
      <c r="R19" s="27">
        <v>-1000</v>
      </c>
      <c r="S19" s="27">
        <v>13000</v>
      </c>
      <c r="T19" s="27">
        <v>2228000</v>
      </c>
      <c r="U19" s="27">
        <v>2158000</v>
      </c>
      <c r="V19" s="27">
        <v>64000</v>
      </c>
      <c r="W19" s="27">
        <v>58000</v>
      </c>
      <c r="X19" s="27"/>
      <c r="Y19" s="27">
        <v>-1000</v>
      </c>
      <c r="Z19" s="27">
        <v>10000</v>
      </c>
    </row>
    <row r="20" spans="2:26" ht="12.95" customHeight="1">
      <c r="B20" s="46"/>
      <c r="C20" s="47" t="s">
        <v>1125</v>
      </c>
      <c r="D20" s="47"/>
      <c r="E20" s="21" t="s">
        <v>107</v>
      </c>
      <c r="F20" s="27">
        <v>4964000</v>
      </c>
      <c r="G20" s="27">
        <v>4437000</v>
      </c>
      <c r="H20" s="27">
        <v>190000</v>
      </c>
      <c r="I20" s="27">
        <v>85000</v>
      </c>
      <c r="J20" s="27">
        <v>60000</v>
      </c>
      <c r="K20" s="27">
        <v>25000</v>
      </c>
      <c r="L20" s="27">
        <v>143000</v>
      </c>
      <c r="M20" s="27">
        <v>4960000</v>
      </c>
      <c r="N20" s="27">
        <v>4769000</v>
      </c>
      <c r="O20" s="27">
        <v>98000</v>
      </c>
      <c r="P20" s="27">
        <v>54000</v>
      </c>
      <c r="Q20" s="27">
        <v>14000</v>
      </c>
      <c r="R20" s="27">
        <v>16000</v>
      </c>
      <c r="S20" s="27">
        <v>86000</v>
      </c>
      <c r="T20" s="27">
        <v>5110000</v>
      </c>
      <c r="U20" s="27">
        <v>4805000</v>
      </c>
      <c r="V20" s="27">
        <v>201000</v>
      </c>
      <c r="W20" s="27">
        <v>113000</v>
      </c>
      <c r="X20" s="27">
        <v>35000</v>
      </c>
      <c r="Y20" s="27">
        <v>20000</v>
      </c>
      <c r="Z20" s="27">
        <v>108000</v>
      </c>
    </row>
    <row r="21" spans="2:26" ht="12.95" customHeight="1">
      <c r="B21" s="46"/>
      <c r="C21" s="47" t="s">
        <v>1498</v>
      </c>
      <c r="D21" s="47"/>
      <c r="E21" s="21" t="s">
        <v>112</v>
      </c>
      <c r="F21" s="27">
        <v>819000</v>
      </c>
      <c r="G21" s="27">
        <v>756000</v>
      </c>
      <c r="H21" s="27">
        <v>58000</v>
      </c>
      <c r="I21" s="27">
        <v>1000</v>
      </c>
      <c r="J21" s="27">
        <v>2000</v>
      </c>
      <c r="K21" s="27">
        <v>3000</v>
      </c>
      <c r="L21" s="27">
        <v>19000</v>
      </c>
      <c r="M21" s="27">
        <v>702000</v>
      </c>
      <c r="N21" s="27">
        <v>697000</v>
      </c>
      <c r="O21" s="27">
        <v>3000</v>
      </c>
      <c r="P21" s="27">
        <v>3000</v>
      </c>
      <c r="Q21" s="27"/>
      <c r="R21" s="27"/>
      <c r="S21" s="27">
        <v>7000</v>
      </c>
      <c r="T21" s="27">
        <v>853000</v>
      </c>
      <c r="U21" s="27">
        <v>787000</v>
      </c>
      <c r="V21" s="27">
        <v>60000</v>
      </c>
      <c r="W21" s="27">
        <v>3000</v>
      </c>
      <c r="X21" s="27">
        <v>13000</v>
      </c>
      <c r="Y21" s="27"/>
      <c r="Z21" s="27">
        <v>20000</v>
      </c>
    </row>
    <row r="22" spans="2:26" ht="12.95" customHeight="1">
      <c r="B22" s="46"/>
      <c r="C22" s="47" t="s">
        <v>1368</v>
      </c>
      <c r="D22" s="47"/>
      <c r="E22" s="21" t="s">
        <v>287</v>
      </c>
      <c r="F22" s="27">
        <v>11139000</v>
      </c>
      <c r="G22" s="27">
        <v>10473000</v>
      </c>
      <c r="H22" s="27">
        <v>262000</v>
      </c>
      <c r="I22" s="27">
        <v>82000</v>
      </c>
      <c r="J22" s="27">
        <v>74000</v>
      </c>
      <c r="K22" s="27">
        <v>25000</v>
      </c>
      <c r="L22" s="27">
        <v>175000</v>
      </c>
      <c r="M22" s="27">
        <v>5992000</v>
      </c>
      <c r="N22" s="27">
        <v>5673000</v>
      </c>
      <c r="O22" s="27">
        <v>114000</v>
      </c>
      <c r="P22" s="27">
        <v>72000</v>
      </c>
      <c r="Q22" s="27">
        <v>30000</v>
      </c>
      <c r="R22" s="27">
        <v>21000</v>
      </c>
      <c r="S22" s="27">
        <v>106000</v>
      </c>
      <c r="T22" s="27">
        <v>10635000</v>
      </c>
      <c r="U22" s="27">
        <v>10242000</v>
      </c>
      <c r="V22" s="27">
        <v>155000</v>
      </c>
      <c r="W22" s="27">
        <v>71000</v>
      </c>
      <c r="X22" s="27">
        <v>36000</v>
      </c>
      <c r="Y22" s="27">
        <v>27000</v>
      </c>
      <c r="Z22" s="27">
        <v>126000</v>
      </c>
    </row>
    <row r="23" spans="2:26" ht="12.95" customHeight="1">
      <c r="B23" s="46"/>
      <c r="C23" s="47" t="s">
        <v>1222</v>
      </c>
      <c r="D23" s="47"/>
      <c r="E23" s="21" t="s">
        <v>288</v>
      </c>
      <c r="F23" s="27">
        <v>26992000</v>
      </c>
      <c r="G23" s="27">
        <v>25055000</v>
      </c>
      <c r="H23" s="27">
        <v>873000</v>
      </c>
      <c r="I23" s="27">
        <v>331000</v>
      </c>
      <c r="J23" s="27">
        <v>188000</v>
      </c>
      <c r="K23" s="27">
        <v>71000</v>
      </c>
      <c r="L23" s="27">
        <v>497000</v>
      </c>
      <c r="M23" s="27">
        <v>20828000</v>
      </c>
      <c r="N23" s="27">
        <v>19891000</v>
      </c>
      <c r="O23" s="27">
        <v>475000</v>
      </c>
      <c r="P23" s="27">
        <v>312000</v>
      </c>
      <c r="Q23" s="27">
        <v>89000</v>
      </c>
      <c r="R23" s="27">
        <v>59000</v>
      </c>
      <c r="S23" s="27">
        <v>330000</v>
      </c>
      <c r="T23" s="27">
        <v>25708000</v>
      </c>
      <c r="U23" s="27">
        <v>24523000</v>
      </c>
      <c r="V23" s="27">
        <v>658000</v>
      </c>
      <c r="W23" s="27">
        <v>358000</v>
      </c>
      <c r="X23" s="27">
        <v>131000</v>
      </c>
      <c r="Y23" s="27">
        <v>76000</v>
      </c>
      <c r="Z23" s="27">
        <v>380000</v>
      </c>
    </row>
    <row r="24" spans="2:26" ht="12.95" customHeight="1">
      <c r="B24" s="46"/>
      <c r="C24" s="47" t="s">
        <v>632</v>
      </c>
      <c r="D24" s="47"/>
      <c r="E24" s="21" t="s">
        <v>316</v>
      </c>
      <c r="F24" s="27">
        <v>7188000</v>
      </c>
      <c r="G24" s="27">
        <v>6966000</v>
      </c>
      <c r="H24" s="27">
        <v>111000</v>
      </c>
      <c r="I24" s="27">
        <v>2000</v>
      </c>
      <c r="J24" s="27">
        <v>7000</v>
      </c>
      <c r="K24" s="27"/>
      <c r="L24" s="27">
        <v>33000</v>
      </c>
      <c r="M24" s="27">
        <v>5792000</v>
      </c>
      <c r="N24" s="27">
        <v>5590000</v>
      </c>
      <c r="O24" s="27">
        <v>85000</v>
      </c>
      <c r="P24" s="27"/>
      <c r="Q24" s="27">
        <v>3000</v>
      </c>
      <c r="R24" s="27"/>
      <c r="S24" s="27">
        <v>24000</v>
      </c>
      <c r="T24" s="27">
        <v>6046000</v>
      </c>
      <c r="U24" s="27">
        <v>5871000</v>
      </c>
      <c r="V24" s="27">
        <v>97000</v>
      </c>
      <c r="W24" s="27"/>
      <c r="X24" s="27">
        <v>5000</v>
      </c>
      <c r="Y24" s="27"/>
      <c r="Z24" s="27">
        <v>26000</v>
      </c>
    </row>
    <row r="25" spans="2:26" ht="12.95" customHeight="1">
      <c r="B25" s="46"/>
      <c r="C25" s="47" t="s">
        <v>631</v>
      </c>
      <c r="D25" s="47"/>
      <c r="E25" s="21" t="s">
        <v>37</v>
      </c>
      <c r="F25" s="27">
        <v>5682000</v>
      </c>
      <c r="G25" s="27">
        <v>5182000</v>
      </c>
      <c r="H25" s="27">
        <v>114000</v>
      </c>
      <c r="I25" s="27">
        <v>51000</v>
      </c>
      <c r="J25" s="27">
        <v>78000</v>
      </c>
      <c r="K25" s="27">
        <v>21000</v>
      </c>
      <c r="L25" s="27">
        <v>138000</v>
      </c>
      <c r="M25" s="27">
        <v>6006000</v>
      </c>
      <c r="N25" s="27">
        <v>5506000</v>
      </c>
      <c r="O25" s="27">
        <v>82000</v>
      </c>
      <c r="P25" s="27">
        <v>37000</v>
      </c>
      <c r="Q25" s="27">
        <v>37000</v>
      </c>
      <c r="R25" s="27">
        <v>28000</v>
      </c>
      <c r="S25" s="27">
        <v>77000</v>
      </c>
      <c r="T25" s="27">
        <v>5960000</v>
      </c>
      <c r="U25" s="27">
        <v>5361000</v>
      </c>
      <c r="V25" s="27">
        <v>93000</v>
      </c>
      <c r="W25" s="27">
        <v>43000</v>
      </c>
      <c r="X25" s="27">
        <v>50000</v>
      </c>
      <c r="Y25" s="27">
        <v>37000</v>
      </c>
      <c r="Z25" s="27">
        <v>81000</v>
      </c>
    </row>
    <row r="26" spans="2:26" ht="12.95" customHeight="1">
      <c r="B26" s="46"/>
      <c r="C26" s="47" t="s">
        <v>1303</v>
      </c>
      <c r="D26" s="47"/>
      <c r="E26" s="21" t="s">
        <v>44</v>
      </c>
      <c r="F26" s="27">
        <v>39862000</v>
      </c>
      <c r="G26" s="27">
        <v>37203000</v>
      </c>
      <c r="H26" s="27">
        <v>1098000</v>
      </c>
      <c r="I26" s="27">
        <v>384000</v>
      </c>
      <c r="J26" s="27">
        <v>273000</v>
      </c>
      <c r="K26" s="27">
        <v>92000</v>
      </c>
      <c r="L26" s="27">
        <v>668000</v>
      </c>
      <c r="M26" s="27">
        <v>32626000</v>
      </c>
      <c r="N26" s="27">
        <v>30987000</v>
      </c>
      <c r="O26" s="27">
        <v>642000</v>
      </c>
      <c r="P26" s="27">
        <v>349000</v>
      </c>
      <c r="Q26" s="27">
        <v>129000</v>
      </c>
      <c r="R26" s="27">
        <v>87000</v>
      </c>
      <c r="S26" s="27">
        <v>431000</v>
      </c>
      <c r="T26" s="27">
        <v>37714000</v>
      </c>
      <c r="U26" s="27">
        <v>35755000</v>
      </c>
      <c r="V26" s="27">
        <v>848000</v>
      </c>
      <c r="W26" s="27">
        <v>401000</v>
      </c>
      <c r="X26" s="27">
        <v>186000</v>
      </c>
      <c r="Y26" s="27">
        <v>113000</v>
      </c>
      <c r="Z26" s="27">
        <v>487000</v>
      </c>
    </row>
    <row r="27" spans="2:26" ht="12.95" customHeight="1">
      <c r="B27" s="46"/>
      <c r="C27" s="47" t="s">
        <v>705</v>
      </c>
      <c r="D27" s="47"/>
      <c r="E27" s="21" t="s">
        <v>48</v>
      </c>
      <c r="F27" s="27">
        <v>5924000</v>
      </c>
      <c r="G27" s="27">
        <v>5923000</v>
      </c>
      <c r="H27" s="27"/>
      <c r="I27" s="27"/>
      <c r="J27" s="27"/>
      <c r="K27" s="27"/>
      <c r="L27" s="27"/>
      <c r="M27" s="27">
        <v>5146000</v>
      </c>
      <c r="N27" s="27">
        <v>5146000</v>
      </c>
      <c r="O27" s="27"/>
      <c r="P27" s="27"/>
      <c r="Q27" s="27"/>
      <c r="R27" s="27"/>
      <c r="S27" s="27"/>
      <c r="T27" s="27">
        <v>5364000</v>
      </c>
      <c r="U27" s="27">
        <v>5364000</v>
      </c>
      <c r="V27" s="27"/>
      <c r="W27" s="27"/>
      <c r="X27" s="27"/>
      <c r="Y27" s="27"/>
      <c r="Z27" s="27"/>
    </row>
    <row r="28" spans="2:26" ht="12.95" customHeight="1">
      <c r="B28" s="47"/>
      <c r="C28" s="47" t="s">
        <v>1300</v>
      </c>
      <c r="D28" s="47"/>
      <c r="E28" s="21" t="s">
        <v>55</v>
      </c>
      <c r="F28" s="27">
        <v>45786000</v>
      </c>
      <c r="G28" s="27">
        <v>43126000</v>
      </c>
      <c r="H28" s="27">
        <v>1098000</v>
      </c>
      <c r="I28" s="27">
        <v>384000</v>
      </c>
      <c r="J28" s="27">
        <v>273000</v>
      </c>
      <c r="K28" s="27">
        <v>92000</v>
      </c>
      <c r="L28" s="27">
        <v>668000</v>
      </c>
      <c r="M28" s="27">
        <v>37772000</v>
      </c>
      <c r="N28" s="27">
        <v>36133000</v>
      </c>
      <c r="O28" s="27">
        <v>642000</v>
      </c>
      <c r="P28" s="27">
        <v>349000</v>
      </c>
      <c r="Q28" s="27">
        <v>129000</v>
      </c>
      <c r="R28" s="27">
        <v>87000</v>
      </c>
      <c r="S28" s="27">
        <v>431000</v>
      </c>
      <c r="T28" s="27">
        <v>43078000</v>
      </c>
      <c r="U28" s="27">
        <v>41119000</v>
      </c>
      <c r="V28" s="27">
        <v>848000</v>
      </c>
      <c r="W28" s="27">
        <v>401000</v>
      </c>
      <c r="X28" s="27">
        <v>186000</v>
      </c>
      <c r="Y28" s="27">
        <v>113000</v>
      </c>
      <c r="Z28" s="27">
        <v>487000</v>
      </c>
    </row>
    <row r="29" spans="2:26" ht="12.95" customHeight="1">
      <c r="B29" s="45" t="s">
        <v>1397</v>
      </c>
      <c r="C29" s="47" t="s">
        <v>1302</v>
      </c>
      <c r="D29" s="47"/>
      <c r="E29" s="21" t="s">
        <v>58</v>
      </c>
      <c r="F29" s="27">
        <v>422000</v>
      </c>
      <c r="G29" s="27">
        <v>408000</v>
      </c>
      <c r="H29" s="27">
        <v>13000</v>
      </c>
      <c r="I29" s="27">
        <v>5000</v>
      </c>
      <c r="J29" s="27">
        <v>1000</v>
      </c>
      <c r="K29" s="27"/>
      <c r="L29" s="27">
        <v>5000</v>
      </c>
      <c r="M29" s="27">
        <v>444000</v>
      </c>
      <c r="N29" s="27">
        <v>425000</v>
      </c>
      <c r="O29" s="27">
        <v>15000</v>
      </c>
      <c r="P29" s="27">
        <v>7000</v>
      </c>
      <c r="Q29" s="27">
        <v>1000</v>
      </c>
      <c r="R29" s="27"/>
      <c r="S29" s="27">
        <v>3000</v>
      </c>
      <c r="T29" s="27">
        <v>508000</v>
      </c>
      <c r="U29" s="27">
        <v>493000</v>
      </c>
      <c r="V29" s="27">
        <v>13000</v>
      </c>
      <c r="W29" s="27">
        <v>6000</v>
      </c>
      <c r="X29" s="27">
        <v>2000</v>
      </c>
      <c r="Y29" s="27">
        <v>0</v>
      </c>
      <c r="Z29" s="27">
        <v>4000</v>
      </c>
    </row>
    <row r="30" spans="2:26" ht="12.95" customHeight="1">
      <c r="B30" s="46"/>
      <c r="C30" s="47" t="s">
        <v>707</v>
      </c>
      <c r="D30" s="47"/>
      <c r="E30" s="21" t="s">
        <v>60</v>
      </c>
      <c r="F30" s="27">
        <v>413000</v>
      </c>
      <c r="G30" s="27">
        <v>413000</v>
      </c>
      <c r="H30" s="27"/>
      <c r="I30" s="27"/>
      <c r="J30" s="27"/>
      <c r="K30" s="27"/>
      <c r="L30" s="27"/>
      <c r="M30" s="27">
        <v>596000</v>
      </c>
      <c r="N30" s="27">
        <v>596000</v>
      </c>
      <c r="O30" s="27"/>
      <c r="P30" s="27"/>
      <c r="Q30" s="27"/>
      <c r="R30" s="27"/>
      <c r="S30" s="27"/>
      <c r="T30" s="27">
        <v>486000</v>
      </c>
      <c r="U30" s="27">
        <v>486000</v>
      </c>
      <c r="V30" s="27"/>
      <c r="W30" s="27"/>
      <c r="X30" s="27"/>
      <c r="Y30" s="27"/>
      <c r="Z30" s="27"/>
    </row>
    <row r="31" spans="2:26" ht="12.95" customHeight="1">
      <c r="B31" s="47"/>
      <c r="C31" s="45" t="s">
        <v>1299</v>
      </c>
      <c r="D31" s="47"/>
      <c r="E31" s="21" t="s">
        <v>61</v>
      </c>
      <c r="F31" s="27">
        <v>835000</v>
      </c>
      <c r="G31" s="27">
        <v>821000</v>
      </c>
      <c r="H31" s="27">
        <v>13000</v>
      </c>
      <c r="I31" s="27">
        <v>5000</v>
      </c>
      <c r="J31" s="27">
        <v>1000</v>
      </c>
      <c r="K31" s="27">
        <v>0</v>
      </c>
      <c r="L31" s="27">
        <v>5000</v>
      </c>
      <c r="M31" s="27">
        <v>1040000</v>
      </c>
      <c r="N31" s="27">
        <v>1021000</v>
      </c>
      <c r="O31" s="27">
        <v>15000</v>
      </c>
      <c r="P31" s="27">
        <v>7000</v>
      </c>
      <c r="Q31" s="27">
        <v>1000</v>
      </c>
      <c r="R31" s="27">
        <v>0</v>
      </c>
      <c r="S31" s="27">
        <v>3000</v>
      </c>
      <c r="T31" s="27">
        <v>994000</v>
      </c>
      <c r="U31" s="27">
        <v>979000</v>
      </c>
      <c r="V31" s="27">
        <v>13000</v>
      </c>
      <c r="W31" s="27">
        <v>6000</v>
      </c>
      <c r="X31" s="27">
        <v>2000</v>
      </c>
      <c r="Y31" s="27">
        <v>0</v>
      </c>
      <c r="Z31" s="27">
        <v>4000</v>
      </c>
    </row>
    <row r="32" spans="2:26" ht="12.95" customHeight="1">
      <c r="B32" s="47" t="s">
        <v>1274</v>
      </c>
      <c r="C32" s="49"/>
      <c r="D32" s="47"/>
      <c r="E32" s="21" t="s">
        <v>62</v>
      </c>
      <c r="F32" s="27">
        <v>46621000</v>
      </c>
      <c r="G32" s="30">
        <v>43947000</v>
      </c>
      <c r="H32" s="30">
        <v>1111000</v>
      </c>
      <c r="I32" s="30">
        <v>389000</v>
      </c>
      <c r="J32" s="30">
        <v>274000</v>
      </c>
      <c r="K32" s="30">
        <v>92000</v>
      </c>
      <c r="L32" s="30">
        <v>673000</v>
      </c>
      <c r="M32" s="27">
        <v>38812000</v>
      </c>
      <c r="N32" s="30">
        <v>37154000</v>
      </c>
      <c r="O32" s="30">
        <v>657000</v>
      </c>
      <c r="P32" s="30">
        <v>356000</v>
      </c>
      <c r="Q32" s="30">
        <v>130000</v>
      </c>
      <c r="R32" s="30">
        <v>87000</v>
      </c>
      <c r="S32" s="30">
        <v>434000</v>
      </c>
      <c r="T32" s="27">
        <v>44072000</v>
      </c>
      <c r="U32" s="30">
        <v>42098000</v>
      </c>
      <c r="V32" s="30">
        <v>861000</v>
      </c>
      <c r="W32" s="30">
        <v>407000</v>
      </c>
      <c r="X32" s="30">
        <v>188000</v>
      </c>
      <c r="Y32" s="30">
        <v>113000</v>
      </c>
      <c r="Z32" s="30">
        <v>491000</v>
      </c>
    </row>
    <row r="33" spans="2:26">
      <c r="B33" s="45" t="s">
        <v>1000</v>
      </c>
      <c r="C33" s="50"/>
      <c r="D33" s="16" t="s">
        <v>881</v>
      </c>
      <c r="E33" s="21" t="s">
        <v>64</v>
      </c>
      <c r="F33" s="27">
        <v>33954000</v>
      </c>
      <c r="G33" s="31"/>
      <c r="H33" s="31"/>
      <c r="I33" s="31"/>
      <c r="J33" s="31"/>
      <c r="K33" s="31"/>
      <c r="L33" s="31"/>
      <c r="M33" s="27">
        <v>28564000</v>
      </c>
      <c r="N33" s="31"/>
      <c r="O33" s="31"/>
      <c r="P33" s="31"/>
      <c r="Q33" s="31"/>
      <c r="R33" s="31"/>
      <c r="S33" s="31"/>
      <c r="T33" s="27">
        <v>33481000</v>
      </c>
      <c r="U33" s="31"/>
      <c r="V33" s="31"/>
      <c r="W33" s="31"/>
      <c r="X33" s="31"/>
      <c r="Y33" s="31"/>
      <c r="Z33" s="31"/>
    </row>
    <row r="34" spans="2:26">
      <c r="B34" s="51"/>
      <c r="C34" s="52"/>
      <c r="D34" s="16" t="s">
        <v>603</v>
      </c>
      <c r="E34" s="21" t="s">
        <v>65</v>
      </c>
      <c r="F34" s="27">
        <v>5838000</v>
      </c>
      <c r="G34" s="31"/>
      <c r="H34" s="31"/>
      <c r="I34" s="31"/>
      <c r="J34" s="31"/>
      <c r="K34" s="31"/>
      <c r="L34" s="31"/>
      <c r="M34" s="27">
        <v>4798000</v>
      </c>
      <c r="N34" s="31"/>
      <c r="O34" s="31"/>
      <c r="P34" s="31"/>
      <c r="Q34" s="31"/>
      <c r="R34" s="31"/>
      <c r="S34" s="31"/>
      <c r="T34" s="27">
        <v>4794000</v>
      </c>
      <c r="U34" s="31"/>
      <c r="V34" s="31"/>
      <c r="W34" s="31"/>
      <c r="X34" s="31"/>
      <c r="Y34" s="31"/>
      <c r="Z34" s="31"/>
    </row>
    <row r="35" spans="2:26" ht="25.5">
      <c r="B35" s="51"/>
      <c r="C35" s="52"/>
      <c r="D35" s="16" t="s">
        <v>1166</v>
      </c>
      <c r="E35" s="21" t="s">
        <v>67</v>
      </c>
      <c r="F35" s="27"/>
      <c r="G35" s="31"/>
      <c r="H35" s="31"/>
      <c r="I35" s="31"/>
      <c r="J35" s="31"/>
      <c r="K35" s="31"/>
      <c r="L35" s="31"/>
      <c r="M35" s="27"/>
      <c r="N35" s="31"/>
      <c r="O35" s="31"/>
      <c r="P35" s="31"/>
      <c r="Q35" s="31"/>
      <c r="R35" s="31"/>
      <c r="S35" s="31"/>
      <c r="T35" s="27"/>
      <c r="U35" s="31"/>
      <c r="V35" s="31"/>
      <c r="W35" s="31"/>
      <c r="X35" s="31"/>
      <c r="Y35" s="31"/>
      <c r="Z35" s="31"/>
    </row>
    <row r="36" spans="2:26">
      <c r="B36" s="51"/>
      <c r="C36" s="52"/>
      <c r="D36" s="16" t="s">
        <v>1172</v>
      </c>
      <c r="E36" s="21" t="s">
        <v>71</v>
      </c>
      <c r="F36" s="27">
        <v>120000</v>
      </c>
      <c r="G36" s="31"/>
      <c r="H36" s="31"/>
      <c r="I36" s="31"/>
      <c r="J36" s="31"/>
      <c r="K36" s="31"/>
      <c r="L36" s="31"/>
      <c r="M36" s="27">
        <v>78000</v>
      </c>
      <c r="N36" s="31"/>
      <c r="O36" s="31"/>
      <c r="P36" s="31"/>
      <c r="Q36" s="31"/>
      <c r="R36" s="31"/>
      <c r="S36" s="31"/>
      <c r="T36" s="27">
        <v>82000</v>
      </c>
      <c r="U36" s="31"/>
      <c r="V36" s="31"/>
      <c r="W36" s="31"/>
      <c r="X36" s="31"/>
      <c r="Y36" s="31"/>
      <c r="Z36" s="31"/>
    </row>
    <row r="37" spans="2:26">
      <c r="B37" s="53"/>
      <c r="C37" s="45"/>
      <c r="D37" s="15" t="s">
        <v>1250</v>
      </c>
      <c r="E37" s="23" t="s">
        <v>72</v>
      </c>
      <c r="F37" s="30">
        <v>6709000</v>
      </c>
      <c r="G37" s="31"/>
      <c r="H37" s="31"/>
      <c r="I37" s="31"/>
      <c r="J37" s="31"/>
      <c r="K37" s="31"/>
      <c r="L37" s="31"/>
      <c r="M37" s="30">
        <v>5372000</v>
      </c>
      <c r="N37" s="31"/>
      <c r="O37" s="31"/>
      <c r="P37" s="31"/>
      <c r="Q37" s="31"/>
      <c r="R37" s="31"/>
      <c r="S37" s="31"/>
      <c r="T37" s="30">
        <v>5715000</v>
      </c>
      <c r="U37" s="31"/>
      <c r="V37" s="31"/>
      <c r="W37" s="31"/>
      <c r="X37" s="31"/>
      <c r="Y37" s="31"/>
      <c r="Z37" s="31"/>
    </row>
  </sheetData>
  <mergeCells count="39">
    <mergeCell ref="B33:C37"/>
    <mergeCell ref="B29:B31"/>
    <mergeCell ref="C29:D29"/>
    <mergeCell ref="C30:D30"/>
    <mergeCell ref="C31:D31"/>
    <mergeCell ref="B32:D32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</xm:f>
          </x14:formula1>
          <xm:sqref>A9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0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4" width="26.85546875" customWidth="1"/>
    <col min="5" max="5" width="64.140625" customWidth="1"/>
    <col min="6" max="6" width="8" customWidth="1"/>
    <col min="7" max="9" width="21.5703125" customWidth="1"/>
  </cols>
  <sheetData>
    <row r="1" spans="1:9" ht="12.95" customHeight="1">
      <c r="A1" s="37"/>
      <c r="B1" s="37"/>
      <c r="C1" s="37"/>
    </row>
    <row r="2" spans="1:9" ht="12.95" customHeight="1">
      <c r="A2" s="37"/>
      <c r="B2" s="37"/>
      <c r="C2" s="37"/>
    </row>
    <row r="3" spans="1:9" ht="12.95" customHeight="1"/>
    <row r="4" spans="1:9" ht="12.95" customHeight="1">
      <c r="A4" s="39" t="s">
        <v>662</v>
      </c>
      <c r="B4" s="40"/>
      <c r="C4" s="14" t="s">
        <v>63</v>
      </c>
      <c r="D4" s="41"/>
      <c r="E4" s="41"/>
    </row>
    <row r="5" spans="1:9" ht="12.95" customHeight="1">
      <c r="A5" s="42" t="s">
        <v>1500</v>
      </c>
      <c r="B5" s="42"/>
      <c r="C5" s="17">
        <v>44104</v>
      </c>
    </row>
    <row r="6" spans="1:9" ht="12.95" customHeight="1">
      <c r="A6" s="42" t="s">
        <v>1245</v>
      </c>
      <c r="B6" s="42"/>
      <c r="C6" s="18" t="s">
        <v>444</v>
      </c>
    </row>
    <row r="7" spans="1:9" ht="12.95" customHeight="1">
      <c r="A7" s="9"/>
      <c r="B7" s="9"/>
      <c r="C7" s="19"/>
    </row>
    <row r="8" spans="1:9" ht="12.95" customHeight="1">
      <c r="A8" s="43" t="s">
        <v>1129</v>
      </c>
      <c r="B8" s="43"/>
      <c r="C8" s="20" t="str">
        <f>B11</f>
        <v>660-35</v>
      </c>
    </row>
    <row r="9" spans="1:9" ht="12.95" customHeight="1">
      <c r="A9" s="10" t="str">
        <f>B11</f>
        <v>660-35</v>
      </c>
    </row>
    <row r="10" spans="1:9" ht="14.1" customHeight="1">
      <c r="B10" s="44" t="s">
        <v>182</v>
      </c>
      <c r="C10" s="38"/>
      <c r="D10" s="38"/>
      <c r="E10" s="38"/>
      <c r="F10" s="38"/>
      <c r="G10" s="38"/>
      <c r="H10" s="38"/>
      <c r="I10" s="38"/>
    </row>
    <row r="11" spans="1:9" ht="12.95" customHeight="1">
      <c r="B11" s="13" t="s">
        <v>181</v>
      </c>
    </row>
    <row r="12" spans="1:9" ht="12.95" customHeight="1">
      <c r="G12" s="24" t="s">
        <v>1507</v>
      </c>
      <c r="H12" s="24" t="s">
        <v>1414</v>
      </c>
      <c r="I12" s="24" t="s">
        <v>1496</v>
      </c>
    </row>
    <row r="13" spans="1:9" ht="12.95" customHeight="1">
      <c r="G13" s="24" t="s">
        <v>648</v>
      </c>
      <c r="H13" s="24" t="s">
        <v>648</v>
      </c>
      <c r="I13" s="24" t="s">
        <v>648</v>
      </c>
    </row>
    <row r="14" spans="1:9" ht="12.95" customHeight="1">
      <c r="G14" s="21" t="s">
        <v>35</v>
      </c>
      <c r="H14" s="21" t="s">
        <v>35</v>
      </c>
      <c r="I14" s="21" t="s">
        <v>35</v>
      </c>
    </row>
    <row r="15" spans="1:9" ht="12.95" customHeight="1">
      <c r="B15" s="45" t="s">
        <v>746</v>
      </c>
      <c r="C15" s="47" t="s">
        <v>750</v>
      </c>
      <c r="D15" s="49"/>
      <c r="E15" s="47"/>
      <c r="F15" s="21" t="s">
        <v>35</v>
      </c>
      <c r="G15" s="27">
        <v>3192000</v>
      </c>
      <c r="H15" s="27">
        <v>3000000</v>
      </c>
      <c r="I15" s="27">
        <v>3059000</v>
      </c>
    </row>
    <row r="16" spans="1:9" ht="12.95" customHeight="1">
      <c r="B16" s="46"/>
      <c r="C16" s="47" t="s">
        <v>753</v>
      </c>
      <c r="D16" s="49"/>
      <c r="E16" s="47"/>
      <c r="F16" s="21" t="s">
        <v>66</v>
      </c>
      <c r="G16" s="27">
        <v>0</v>
      </c>
      <c r="H16" s="27">
        <v>0</v>
      </c>
      <c r="I16" s="27">
        <v>0</v>
      </c>
    </row>
    <row r="17" spans="2:9" ht="12.95" customHeight="1">
      <c r="B17" s="46"/>
      <c r="C17" s="47" t="s">
        <v>754</v>
      </c>
      <c r="D17" s="49"/>
      <c r="E17" s="47"/>
      <c r="F17" s="21" t="s">
        <v>85</v>
      </c>
      <c r="G17" s="27">
        <v>676000</v>
      </c>
      <c r="H17" s="27">
        <v>567000</v>
      </c>
      <c r="I17" s="27">
        <v>739000</v>
      </c>
    </row>
    <row r="18" spans="2:9" ht="12.95" customHeight="1">
      <c r="B18" s="47"/>
      <c r="C18" s="47" t="s">
        <v>1198</v>
      </c>
      <c r="D18" s="49"/>
      <c r="E18" s="47"/>
      <c r="F18" s="21" t="s">
        <v>99</v>
      </c>
      <c r="G18" s="27">
        <v>3868000</v>
      </c>
      <c r="H18" s="27">
        <v>3567000</v>
      </c>
      <c r="I18" s="27">
        <v>3798000</v>
      </c>
    </row>
    <row r="19" spans="2:9" ht="12.95" customHeight="1">
      <c r="B19" s="45" t="s">
        <v>975</v>
      </c>
      <c r="C19" s="47" t="s">
        <v>1246</v>
      </c>
      <c r="D19" s="49"/>
      <c r="E19" s="47"/>
      <c r="F19" s="21" t="s">
        <v>107</v>
      </c>
      <c r="G19" s="27">
        <v>25794000</v>
      </c>
      <c r="H19" s="27">
        <v>23174000</v>
      </c>
      <c r="I19" s="27">
        <v>25235000</v>
      </c>
    </row>
    <row r="20" spans="2:9" ht="12.95" customHeight="1">
      <c r="B20" s="46"/>
      <c r="C20" s="47" t="s">
        <v>1261</v>
      </c>
      <c r="D20" s="49"/>
      <c r="E20" s="47"/>
      <c r="F20" s="21" t="s">
        <v>112</v>
      </c>
      <c r="G20" s="27">
        <v>76000</v>
      </c>
      <c r="H20" s="27">
        <v>35000</v>
      </c>
      <c r="I20" s="27">
        <v>22000</v>
      </c>
    </row>
    <row r="21" spans="2:9" ht="12.95" customHeight="1">
      <c r="B21" s="46"/>
      <c r="C21" s="47" t="s">
        <v>1263</v>
      </c>
      <c r="D21" s="49"/>
      <c r="E21" s="47"/>
      <c r="F21" s="21" t="s">
        <v>287</v>
      </c>
      <c r="G21" s="27">
        <v>2623000</v>
      </c>
      <c r="H21" s="27">
        <v>2329000</v>
      </c>
      <c r="I21" s="27">
        <v>2577000</v>
      </c>
    </row>
    <row r="22" spans="2:9" ht="12.95" customHeight="1">
      <c r="B22" s="47"/>
      <c r="C22" s="47" t="s">
        <v>1215</v>
      </c>
      <c r="D22" s="49"/>
      <c r="E22" s="47"/>
      <c r="F22" s="21" t="s">
        <v>288</v>
      </c>
      <c r="G22" s="27">
        <v>28493000</v>
      </c>
      <c r="H22" s="27">
        <v>25538000</v>
      </c>
      <c r="I22" s="27">
        <v>27834000</v>
      </c>
    </row>
    <row r="23" spans="2:9" ht="12.95" customHeight="1">
      <c r="B23" s="45" t="s">
        <v>935</v>
      </c>
      <c r="C23" s="47" t="s">
        <v>939</v>
      </c>
      <c r="D23" s="49"/>
      <c r="E23" s="47"/>
      <c r="F23" s="21" t="s">
        <v>316</v>
      </c>
      <c r="G23" s="25">
        <v>11.2</v>
      </c>
      <c r="H23" s="25">
        <v>11.75</v>
      </c>
      <c r="I23" s="25">
        <v>10.99</v>
      </c>
    </row>
    <row r="24" spans="2:9" ht="12.95" customHeight="1">
      <c r="B24" s="46"/>
      <c r="C24" s="47" t="s">
        <v>934</v>
      </c>
      <c r="D24" s="49"/>
      <c r="E24" s="47"/>
      <c r="F24" s="21" t="s">
        <v>37</v>
      </c>
      <c r="G24" s="25">
        <v>13.58</v>
      </c>
      <c r="H24" s="25">
        <v>13.97</v>
      </c>
      <c r="I24" s="25">
        <v>13.65</v>
      </c>
    </row>
    <row r="25" spans="2:9" ht="12.95" customHeight="1">
      <c r="B25" s="46"/>
      <c r="C25" s="47" t="s">
        <v>938</v>
      </c>
      <c r="D25" s="49"/>
      <c r="E25" s="47"/>
      <c r="F25" s="21" t="s">
        <v>44</v>
      </c>
      <c r="G25" s="25">
        <v>8.1999999999999993</v>
      </c>
      <c r="H25" s="25">
        <v>9.2100000000000009</v>
      </c>
      <c r="I25" s="25">
        <v>9.1999999999999993</v>
      </c>
    </row>
    <row r="26" spans="2:9" ht="12.95" customHeight="1">
      <c r="B26" s="47"/>
      <c r="C26" s="47" t="s">
        <v>933</v>
      </c>
      <c r="D26" s="49"/>
      <c r="E26" s="47"/>
      <c r="F26" s="21" t="s">
        <v>48</v>
      </c>
      <c r="G26" s="25">
        <v>11.7</v>
      </c>
      <c r="H26" s="25">
        <v>12.71</v>
      </c>
      <c r="I26" s="25">
        <v>12.7</v>
      </c>
    </row>
    <row r="27" spans="2:9" ht="12.95" customHeight="1">
      <c r="B27" s="45" t="s">
        <v>1455</v>
      </c>
      <c r="C27" s="45" t="s">
        <v>749</v>
      </c>
      <c r="D27" s="47" t="s">
        <v>747</v>
      </c>
      <c r="E27" s="47"/>
      <c r="F27" s="21" t="s">
        <v>55</v>
      </c>
      <c r="G27" s="27">
        <v>3199000</v>
      </c>
      <c r="H27" s="27">
        <v>2996000</v>
      </c>
      <c r="I27" s="27">
        <v>3058000</v>
      </c>
    </row>
    <row r="28" spans="2:9" ht="12.95" customHeight="1">
      <c r="B28" s="46"/>
      <c r="C28" s="46"/>
      <c r="D28" s="47" t="s">
        <v>738</v>
      </c>
      <c r="E28" s="47"/>
      <c r="F28" s="21" t="s">
        <v>58</v>
      </c>
      <c r="G28" s="27">
        <v>0</v>
      </c>
      <c r="H28" s="27">
        <v>0</v>
      </c>
      <c r="I28" s="27">
        <v>0</v>
      </c>
    </row>
    <row r="29" spans="2:9" ht="12.95" customHeight="1">
      <c r="B29" s="46"/>
      <c r="C29" s="46"/>
      <c r="D29" s="47" t="s">
        <v>1267</v>
      </c>
      <c r="E29" s="47"/>
      <c r="F29" s="21" t="s">
        <v>60</v>
      </c>
      <c r="G29" s="27">
        <v>3199000</v>
      </c>
      <c r="H29" s="27">
        <v>2996000</v>
      </c>
      <c r="I29" s="27">
        <v>3058000</v>
      </c>
    </row>
    <row r="30" spans="2:9" ht="12.95" customHeight="1">
      <c r="B30" s="46"/>
      <c r="C30" s="46"/>
      <c r="D30" s="45" t="s">
        <v>854</v>
      </c>
      <c r="E30" s="16" t="s">
        <v>1034</v>
      </c>
      <c r="F30" s="21" t="s">
        <v>61</v>
      </c>
      <c r="G30" s="27">
        <v>2000</v>
      </c>
      <c r="H30" s="27">
        <v>0</v>
      </c>
      <c r="I30" s="27">
        <v>2000</v>
      </c>
    </row>
    <row r="31" spans="2:9" ht="12.95" customHeight="1">
      <c r="B31" s="46"/>
      <c r="C31" s="46"/>
      <c r="D31" s="46"/>
      <c r="E31" s="16" t="s">
        <v>1107</v>
      </c>
      <c r="F31" s="21" t="s">
        <v>62</v>
      </c>
      <c r="G31" s="27">
        <v>40000</v>
      </c>
      <c r="H31" s="27">
        <v>0</v>
      </c>
      <c r="I31" s="27">
        <v>0</v>
      </c>
    </row>
    <row r="32" spans="2:9" ht="12.95" customHeight="1">
      <c r="B32" s="46"/>
      <c r="C32" s="46"/>
      <c r="D32" s="46"/>
      <c r="E32" s="16" t="s">
        <v>839</v>
      </c>
      <c r="F32" s="21" t="s">
        <v>64</v>
      </c>
      <c r="G32" s="27">
        <v>2000</v>
      </c>
      <c r="H32" s="27">
        <v>2000</v>
      </c>
      <c r="I32" s="27">
        <v>2000</v>
      </c>
    </row>
    <row r="33" spans="2:9" ht="12.95" customHeight="1">
      <c r="B33" s="46"/>
      <c r="C33" s="46"/>
      <c r="D33" s="46"/>
      <c r="E33" s="16" t="s">
        <v>855</v>
      </c>
      <c r="F33" s="21" t="s">
        <v>65</v>
      </c>
      <c r="G33" s="27"/>
      <c r="H33" s="27">
        <v>1000</v>
      </c>
      <c r="I33" s="27">
        <v>1000</v>
      </c>
    </row>
    <row r="34" spans="2:9" ht="12.95" customHeight="1">
      <c r="B34" s="46"/>
      <c r="C34" s="46"/>
      <c r="D34" s="46"/>
      <c r="E34" s="16" t="s">
        <v>1206</v>
      </c>
      <c r="F34" s="21" t="s">
        <v>67</v>
      </c>
      <c r="G34" s="27">
        <v>44000</v>
      </c>
      <c r="H34" s="27">
        <v>3000</v>
      </c>
      <c r="I34" s="27">
        <v>5000</v>
      </c>
    </row>
    <row r="35" spans="2:9" ht="12.95" customHeight="1">
      <c r="B35" s="46"/>
      <c r="C35" s="46"/>
      <c r="D35" s="46"/>
      <c r="E35" s="16" t="s">
        <v>1312</v>
      </c>
      <c r="F35" s="21" t="s">
        <v>71</v>
      </c>
      <c r="G35" s="27">
        <v>37000</v>
      </c>
      <c r="H35" s="27">
        <v>7000</v>
      </c>
      <c r="I35" s="27">
        <v>6000</v>
      </c>
    </row>
    <row r="36" spans="2:9" ht="12.95" customHeight="1">
      <c r="B36" s="46"/>
      <c r="C36" s="47"/>
      <c r="D36" s="45"/>
      <c r="E36" s="16" t="s">
        <v>1205</v>
      </c>
      <c r="F36" s="21" t="s">
        <v>72</v>
      </c>
      <c r="G36" s="27">
        <v>7000</v>
      </c>
      <c r="H36" s="27">
        <v>-4000</v>
      </c>
      <c r="I36" s="27">
        <v>-1000</v>
      </c>
    </row>
    <row r="37" spans="2:9" ht="12.95" customHeight="1">
      <c r="B37" s="46"/>
      <c r="C37" s="47" t="s">
        <v>1200</v>
      </c>
      <c r="D37" s="49"/>
      <c r="E37" s="47"/>
      <c r="F37" s="21" t="s">
        <v>74</v>
      </c>
      <c r="G37" s="27">
        <v>3192000</v>
      </c>
      <c r="H37" s="27">
        <v>3000000</v>
      </c>
      <c r="I37" s="27">
        <v>3059000</v>
      </c>
    </row>
    <row r="38" spans="2:9" ht="12.95" customHeight="1">
      <c r="B38" s="46"/>
      <c r="C38" s="45" t="s">
        <v>752</v>
      </c>
      <c r="D38" s="47" t="s">
        <v>1112</v>
      </c>
      <c r="E38" s="47"/>
      <c r="F38" s="21" t="s">
        <v>76</v>
      </c>
      <c r="G38" s="27"/>
      <c r="H38" s="27"/>
      <c r="I38" s="27">
        <v>0</v>
      </c>
    </row>
    <row r="39" spans="2:9" ht="12.95" customHeight="1">
      <c r="B39" s="46"/>
      <c r="C39" s="46"/>
      <c r="D39" s="47" t="s">
        <v>1231</v>
      </c>
      <c r="E39" s="47"/>
      <c r="F39" s="21" t="s">
        <v>77</v>
      </c>
      <c r="G39" s="27"/>
      <c r="H39" s="27"/>
      <c r="I39" s="27">
        <v>0</v>
      </c>
    </row>
    <row r="40" spans="2:9" ht="12.95" customHeight="1">
      <c r="B40" s="46"/>
      <c r="C40" s="47"/>
      <c r="D40" s="47" t="s">
        <v>1201</v>
      </c>
      <c r="E40" s="47"/>
      <c r="F40" s="21" t="s">
        <v>78</v>
      </c>
      <c r="G40" s="27">
        <v>0</v>
      </c>
      <c r="H40" s="27">
        <v>0</v>
      </c>
      <c r="I40" s="27">
        <v>0</v>
      </c>
    </row>
    <row r="41" spans="2:9" ht="12.95" customHeight="1">
      <c r="B41" s="46"/>
      <c r="C41" s="45" t="s">
        <v>754</v>
      </c>
      <c r="D41" s="47" t="s">
        <v>1114</v>
      </c>
      <c r="E41" s="47"/>
      <c r="F41" s="21" t="s">
        <v>81</v>
      </c>
      <c r="G41" s="27">
        <v>354000</v>
      </c>
      <c r="H41" s="27">
        <v>277000</v>
      </c>
      <c r="I41" s="27">
        <v>424000</v>
      </c>
    </row>
    <row r="42" spans="2:9" ht="12.95" customHeight="1">
      <c r="B42" s="46"/>
      <c r="C42" s="46"/>
      <c r="D42" s="47" t="s">
        <v>821</v>
      </c>
      <c r="E42" s="47"/>
      <c r="F42" s="21" t="s">
        <v>83</v>
      </c>
      <c r="G42" s="27">
        <v>322000</v>
      </c>
      <c r="H42" s="27">
        <v>290000</v>
      </c>
      <c r="I42" s="27">
        <v>315000</v>
      </c>
    </row>
    <row r="43" spans="2:9" ht="12.95" customHeight="1">
      <c r="B43" s="46"/>
      <c r="C43" s="46"/>
      <c r="D43" s="47" t="s">
        <v>1268</v>
      </c>
      <c r="E43" s="47"/>
      <c r="F43" s="21" t="s">
        <v>84</v>
      </c>
      <c r="G43" s="27">
        <v>676000</v>
      </c>
      <c r="H43" s="27">
        <v>567000</v>
      </c>
      <c r="I43" s="27">
        <v>739000</v>
      </c>
    </row>
    <row r="44" spans="2:9" ht="12.95" customHeight="1">
      <c r="B44" s="46"/>
      <c r="C44" s="46"/>
      <c r="D44" s="47" t="s">
        <v>755</v>
      </c>
      <c r="E44" s="47"/>
      <c r="F44" s="21" t="s">
        <v>86</v>
      </c>
      <c r="G44" s="27">
        <v>0</v>
      </c>
      <c r="H44" s="27">
        <v>0</v>
      </c>
      <c r="I44" s="27">
        <v>0</v>
      </c>
    </row>
    <row r="45" spans="2:9" ht="12.95" customHeight="1">
      <c r="B45" s="47"/>
      <c r="C45" s="47"/>
      <c r="D45" s="45" t="s">
        <v>1202</v>
      </c>
      <c r="E45" s="47"/>
      <c r="F45" s="21" t="s">
        <v>87</v>
      </c>
      <c r="G45" s="27">
        <v>676000</v>
      </c>
      <c r="H45" s="27">
        <v>567000</v>
      </c>
      <c r="I45" s="27">
        <v>739000</v>
      </c>
    </row>
    <row r="46" spans="2:9" ht="12.95" customHeight="1">
      <c r="B46" s="45" t="s">
        <v>936</v>
      </c>
      <c r="C46" s="47" t="s">
        <v>940</v>
      </c>
      <c r="D46" s="49"/>
      <c r="E46" s="47"/>
      <c r="F46" s="21" t="s">
        <v>89</v>
      </c>
      <c r="G46" s="25">
        <v>11.07</v>
      </c>
      <c r="H46" s="25">
        <v>11.72</v>
      </c>
      <c r="I46" s="25">
        <v>10.97</v>
      </c>
    </row>
    <row r="47" spans="2:9" ht="12.95" customHeight="1">
      <c r="B47" s="46"/>
      <c r="C47" s="47" t="s">
        <v>832</v>
      </c>
      <c r="D47" s="49"/>
      <c r="E47" s="47"/>
      <c r="F47" s="21" t="s">
        <v>90</v>
      </c>
      <c r="G47" s="25">
        <v>0</v>
      </c>
      <c r="H47" s="25">
        <v>0</v>
      </c>
      <c r="I47" s="25">
        <v>0</v>
      </c>
    </row>
    <row r="48" spans="2:9" ht="12.95" customHeight="1">
      <c r="B48" s="46"/>
      <c r="C48" s="47" t="s">
        <v>941</v>
      </c>
      <c r="D48" s="49"/>
      <c r="E48" s="47"/>
      <c r="F48" s="21" t="s">
        <v>91</v>
      </c>
      <c r="G48" s="25">
        <v>11.07</v>
      </c>
      <c r="H48" s="25">
        <v>11.72</v>
      </c>
      <c r="I48" s="25">
        <v>10.97</v>
      </c>
    </row>
    <row r="49" spans="2:9" ht="12.95" customHeight="1">
      <c r="B49" s="46"/>
      <c r="C49" s="47" t="s">
        <v>831</v>
      </c>
      <c r="D49" s="49"/>
      <c r="E49" s="47"/>
      <c r="F49" s="21" t="s">
        <v>93</v>
      </c>
      <c r="G49" s="25">
        <v>0.13</v>
      </c>
      <c r="H49" s="25">
        <v>0.03</v>
      </c>
      <c r="I49" s="25">
        <v>0.02</v>
      </c>
    </row>
    <row r="50" spans="2:9" ht="12.95" customHeight="1">
      <c r="B50" s="45"/>
      <c r="C50" s="45" t="s">
        <v>939</v>
      </c>
      <c r="D50" s="58"/>
      <c r="E50" s="45"/>
      <c r="F50" s="23" t="s">
        <v>94</v>
      </c>
      <c r="G50" s="28">
        <v>11.2</v>
      </c>
      <c r="H50" s="28">
        <v>11.75</v>
      </c>
      <c r="I50" s="28">
        <v>10.99</v>
      </c>
    </row>
  </sheetData>
  <mergeCells count="46">
    <mergeCell ref="D45:E45"/>
    <mergeCell ref="B46:B50"/>
    <mergeCell ref="C46:E46"/>
    <mergeCell ref="C47:E47"/>
    <mergeCell ref="C48:E48"/>
    <mergeCell ref="C49:E49"/>
    <mergeCell ref="C50:E50"/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  <mergeCell ref="D39:E39"/>
    <mergeCell ref="D40:E40"/>
    <mergeCell ref="C41:C45"/>
    <mergeCell ref="D41:E41"/>
    <mergeCell ref="D42:E42"/>
    <mergeCell ref="D43:E43"/>
    <mergeCell ref="D44:E44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6:B6"/>
    <mergeCell ref="A8:B8"/>
    <mergeCell ref="B10:I10"/>
    <mergeCell ref="B15:B18"/>
    <mergeCell ref="C15:E15"/>
    <mergeCell ref="C16:E16"/>
    <mergeCell ref="C17:E17"/>
    <mergeCell ref="C18:E18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A9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42.7109375" customWidth="1"/>
    <col min="4" max="4" width="8" customWidth="1"/>
    <col min="5" max="7" width="21.5703125" customWidth="1"/>
    <col min="8" max="9" width="13.5703125" customWidth="1"/>
  </cols>
  <sheetData>
    <row r="1" spans="1:9" ht="12.95" customHeight="1">
      <c r="A1" s="37"/>
      <c r="B1" s="37"/>
      <c r="C1" s="37"/>
    </row>
    <row r="2" spans="1:9" ht="12.95" customHeight="1">
      <c r="A2" s="37"/>
      <c r="B2" s="37"/>
      <c r="C2" s="37"/>
    </row>
    <row r="3" spans="1:9" ht="12.95" customHeight="1"/>
    <row r="4" spans="1:9" ht="12.95" customHeight="1">
      <c r="A4" s="39" t="s">
        <v>662</v>
      </c>
      <c r="B4" s="40"/>
      <c r="C4" s="14" t="s">
        <v>63</v>
      </c>
      <c r="D4" s="41"/>
      <c r="E4" s="41"/>
    </row>
    <row r="5" spans="1:9" ht="12.95" customHeight="1">
      <c r="A5" s="42" t="s">
        <v>1500</v>
      </c>
      <c r="B5" s="42"/>
      <c r="C5" s="17">
        <v>44104</v>
      </c>
    </row>
    <row r="6" spans="1:9" ht="12.95" customHeight="1">
      <c r="A6" s="42" t="s">
        <v>1245</v>
      </c>
      <c r="B6" s="42"/>
      <c r="C6" s="18" t="s">
        <v>444</v>
      </c>
    </row>
    <row r="7" spans="1:9" ht="12.95" customHeight="1">
      <c r="A7" s="9"/>
      <c r="B7" s="9"/>
      <c r="C7" s="19"/>
    </row>
    <row r="8" spans="1:9" ht="12.95" customHeight="1">
      <c r="A8" s="43" t="s">
        <v>1129</v>
      </c>
      <c r="B8" s="43"/>
      <c r="C8" s="20" t="str">
        <f>B11</f>
        <v>660-36</v>
      </c>
    </row>
    <row r="9" spans="1:9" ht="12.95" customHeight="1">
      <c r="A9" s="10" t="str">
        <f>B11</f>
        <v>660-36</v>
      </c>
    </row>
    <row r="10" spans="1:9" ht="14.1" customHeight="1">
      <c r="B10" s="44" t="s">
        <v>185</v>
      </c>
      <c r="C10" s="38"/>
      <c r="D10" s="38"/>
      <c r="E10" s="38"/>
      <c r="F10" s="38"/>
      <c r="G10" s="38"/>
      <c r="H10" s="38"/>
      <c r="I10" s="38"/>
    </row>
    <row r="11" spans="1:9" ht="12.95" customHeight="1">
      <c r="B11" s="13" t="s">
        <v>184</v>
      </c>
    </row>
    <row r="12" spans="1:9" ht="12.95" customHeight="1">
      <c r="E12" s="24" t="s">
        <v>1507</v>
      </c>
      <c r="F12" s="24" t="s">
        <v>1414</v>
      </c>
      <c r="G12" s="24" t="s">
        <v>1496</v>
      </c>
    </row>
    <row r="13" spans="1:9" ht="12.95" customHeight="1">
      <c r="E13" s="21" t="s">
        <v>35</v>
      </c>
      <c r="F13" s="21" t="s">
        <v>35</v>
      </c>
      <c r="G13" s="21" t="s">
        <v>35</v>
      </c>
    </row>
    <row r="14" spans="1:9" ht="12.95" customHeight="1">
      <c r="B14" s="45" t="s">
        <v>950</v>
      </c>
      <c r="C14" s="16" t="s">
        <v>751</v>
      </c>
      <c r="D14" s="21" t="s">
        <v>35</v>
      </c>
      <c r="E14" s="27">
        <v>3192000</v>
      </c>
      <c r="F14" s="27">
        <v>3000000</v>
      </c>
      <c r="G14" s="27">
        <v>3059000</v>
      </c>
    </row>
    <row r="15" spans="1:9" ht="12.95" customHeight="1">
      <c r="B15" s="46"/>
      <c r="C15" s="16" t="s">
        <v>1272</v>
      </c>
      <c r="D15" s="21" t="s">
        <v>66</v>
      </c>
      <c r="E15" s="27">
        <v>52390000</v>
      </c>
      <c r="F15" s="27">
        <v>39717000</v>
      </c>
      <c r="G15" s="27">
        <v>46923000</v>
      </c>
    </row>
    <row r="16" spans="1:9" ht="12.95" customHeight="1">
      <c r="B16" s="46"/>
      <c r="C16" s="16" t="s">
        <v>944</v>
      </c>
      <c r="D16" s="21" t="s">
        <v>85</v>
      </c>
      <c r="E16" s="25">
        <v>6.09</v>
      </c>
      <c r="F16" s="25">
        <v>7.55</v>
      </c>
      <c r="G16" s="25">
        <v>6.52</v>
      </c>
    </row>
    <row r="17" spans="2:7" ht="12.95" customHeight="1">
      <c r="B17" s="47"/>
      <c r="C17" s="16" t="s">
        <v>767</v>
      </c>
      <c r="D17" s="21" t="s">
        <v>99</v>
      </c>
      <c r="E17" s="25">
        <v>5</v>
      </c>
      <c r="F17" s="25">
        <v>5</v>
      </c>
      <c r="G17" s="25">
        <v>5</v>
      </c>
    </row>
    <row r="18" spans="2:7" ht="12.95" customHeight="1">
      <c r="B18" s="45" t="s">
        <v>948</v>
      </c>
      <c r="C18" s="16" t="s">
        <v>709</v>
      </c>
      <c r="D18" s="21" t="s">
        <v>107</v>
      </c>
      <c r="E18" s="25">
        <v>143.1</v>
      </c>
      <c r="F18" s="25">
        <v>147.1</v>
      </c>
      <c r="G18" s="25">
        <v>136.5</v>
      </c>
    </row>
    <row r="19" spans="2:7" ht="12.95" customHeight="1">
      <c r="B19" s="46"/>
      <c r="C19" s="16" t="s">
        <v>947</v>
      </c>
      <c r="D19" s="21" t="s">
        <v>112</v>
      </c>
      <c r="E19" s="25">
        <v>100</v>
      </c>
      <c r="F19" s="25">
        <v>100</v>
      </c>
      <c r="G19" s="25">
        <v>100</v>
      </c>
    </row>
    <row r="20" spans="2:7" ht="12.95" customHeight="1">
      <c r="B20" s="46"/>
      <c r="C20" s="16" t="s">
        <v>708</v>
      </c>
      <c r="D20" s="21" t="s">
        <v>287</v>
      </c>
      <c r="E20" s="25">
        <v>143.1</v>
      </c>
      <c r="F20" s="25">
        <v>147.1</v>
      </c>
      <c r="G20" s="25">
        <v>136.5</v>
      </c>
    </row>
    <row r="21" spans="2:7" ht="12.95" customHeight="1">
      <c r="B21" s="45"/>
      <c r="C21" s="15" t="s">
        <v>947</v>
      </c>
      <c r="D21" s="23" t="s">
        <v>288</v>
      </c>
      <c r="E21" s="28">
        <v>100</v>
      </c>
      <c r="F21" s="28">
        <v>100</v>
      </c>
      <c r="G21" s="28">
        <v>100</v>
      </c>
    </row>
  </sheetData>
  <mergeCells count="10">
    <mergeCell ref="A6:B6"/>
    <mergeCell ref="A8:B8"/>
    <mergeCell ref="B10:I10"/>
    <mergeCell ref="B14:B17"/>
    <mergeCell ref="B18:B21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A9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4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36.28515625" customWidth="1"/>
    <col min="4" max="4" width="8" customWidth="1"/>
    <col min="5" max="13" width="21.5703125" customWidth="1"/>
  </cols>
  <sheetData>
    <row r="1" spans="1:13" ht="12.95" customHeight="1">
      <c r="A1" s="37"/>
      <c r="B1" s="37"/>
      <c r="C1" s="37"/>
    </row>
    <row r="2" spans="1:13" ht="12.95" customHeight="1">
      <c r="A2" s="37"/>
      <c r="B2" s="37"/>
      <c r="C2" s="37"/>
    </row>
    <row r="3" spans="1:13" ht="12.95" customHeight="1"/>
    <row r="4" spans="1:13" ht="12.95" customHeight="1">
      <c r="A4" s="39" t="s">
        <v>662</v>
      </c>
      <c r="B4" s="40"/>
      <c r="C4" s="14" t="s">
        <v>63</v>
      </c>
      <c r="D4" s="41"/>
      <c r="E4" s="41"/>
    </row>
    <row r="5" spans="1:13" ht="12.95" customHeight="1">
      <c r="A5" s="42" t="s">
        <v>1500</v>
      </c>
      <c r="B5" s="42"/>
      <c r="C5" s="17">
        <v>44104</v>
      </c>
    </row>
    <row r="6" spans="1:13" ht="12.95" customHeight="1">
      <c r="A6" s="42" t="s">
        <v>1245</v>
      </c>
      <c r="B6" s="42"/>
      <c r="C6" s="18" t="s">
        <v>444</v>
      </c>
    </row>
    <row r="7" spans="1:13" ht="12.95" customHeight="1">
      <c r="A7" s="9"/>
      <c r="B7" s="9"/>
      <c r="C7" s="19"/>
    </row>
    <row r="8" spans="1:13" ht="12.95" customHeight="1">
      <c r="A8" s="43" t="s">
        <v>1129</v>
      </c>
      <c r="B8" s="43"/>
      <c r="C8" s="20" t="str">
        <f>B11</f>
        <v>660-37</v>
      </c>
    </row>
    <row r="9" spans="1:13" ht="12.95" customHeight="1">
      <c r="A9" s="10" t="str">
        <f>B11</f>
        <v>660-37</v>
      </c>
    </row>
    <row r="10" spans="1:13" ht="14.1" customHeight="1">
      <c r="B10" s="44" t="s">
        <v>188</v>
      </c>
      <c r="C10" s="38"/>
      <c r="D10" s="38"/>
      <c r="E10" s="38"/>
      <c r="F10" s="38"/>
      <c r="G10" s="38"/>
      <c r="H10" s="38"/>
      <c r="I10" s="38"/>
    </row>
    <row r="11" spans="1:13" ht="12.95" customHeight="1">
      <c r="B11" s="13" t="s">
        <v>187</v>
      </c>
    </row>
    <row r="12" spans="1:13" ht="12.95" customHeight="1">
      <c r="E12" s="48" t="s">
        <v>1507</v>
      </c>
      <c r="F12" s="49"/>
      <c r="G12" s="48"/>
      <c r="H12" s="48" t="s">
        <v>1414</v>
      </c>
      <c r="I12" s="49"/>
      <c r="J12" s="48"/>
      <c r="K12" s="48" t="s">
        <v>1496</v>
      </c>
      <c r="L12" s="49"/>
      <c r="M12" s="48"/>
    </row>
    <row r="13" spans="1:13" ht="12.95" customHeight="1">
      <c r="E13" s="24" t="s">
        <v>1151</v>
      </c>
      <c r="F13" s="24" t="s">
        <v>1150</v>
      </c>
      <c r="G13" s="24" t="s">
        <v>1192</v>
      </c>
      <c r="H13" s="24" t="s">
        <v>1151</v>
      </c>
      <c r="I13" s="24" t="s">
        <v>1150</v>
      </c>
      <c r="J13" s="24" t="s">
        <v>1192</v>
      </c>
      <c r="K13" s="24" t="s">
        <v>1151</v>
      </c>
      <c r="L13" s="24" t="s">
        <v>1150</v>
      </c>
      <c r="M13" s="24" t="s">
        <v>1192</v>
      </c>
    </row>
    <row r="14" spans="1:13" ht="12.95" customHeight="1">
      <c r="E14" s="21" t="s">
        <v>35</v>
      </c>
      <c r="F14" s="21" t="s">
        <v>66</v>
      </c>
      <c r="G14" s="21" t="s">
        <v>85</v>
      </c>
      <c r="H14" s="21" t="s">
        <v>35</v>
      </c>
      <c r="I14" s="21" t="s">
        <v>66</v>
      </c>
      <c r="J14" s="21" t="s">
        <v>85</v>
      </c>
      <c r="K14" s="21" t="s">
        <v>35</v>
      </c>
      <c r="L14" s="21" t="s">
        <v>66</v>
      </c>
      <c r="M14" s="21" t="s">
        <v>85</v>
      </c>
    </row>
    <row r="15" spans="1:13" ht="12.95" customHeight="1">
      <c r="B15" s="45" t="s">
        <v>896</v>
      </c>
      <c r="C15" s="16" t="s">
        <v>892</v>
      </c>
      <c r="D15" s="21" t="s">
        <v>35</v>
      </c>
      <c r="E15" s="27">
        <v>1002000</v>
      </c>
      <c r="F15" s="27"/>
      <c r="G15" s="27">
        <v>1002000</v>
      </c>
      <c r="H15" s="27">
        <v>1615000</v>
      </c>
      <c r="I15" s="27"/>
      <c r="J15" s="27">
        <v>1615000</v>
      </c>
      <c r="K15" s="27">
        <v>1513000</v>
      </c>
      <c r="L15" s="27"/>
      <c r="M15" s="27">
        <v>1513000</v>
      </c>
    </row>
    <row r="16" spans="1:13" ht="12.95" customHeight="1">
      <c r="B16" s="46"/>
      <c r="C16" s="16" t="s">
        <v>617</v>
      </c>
      <c r="D16" s="21" t="s">
        <v>66</v>
      </c>
      <c r="E16" s="27"/>
      <c r="F16" s="27"/>
      <c r="G16" s="27">
        <v>0</v>
      </c>
      <c r="H16" s="27"/>
      <c r="I16" s="27"/>
      <c r="J16" s="27">
        <v>0</v>
      </c>
      <c r="K16" s="27"/>
      <c r="L16" s="27"/>
      <c r="M16" s="27">
        <v>0</v>
      </c>
    </row>
    <row r="17" spans="2:13" ht="12.95" customHeight="1">
      <c r="B17" s="46"/>
      <c r="C17" s="16" t="s">
        <v>618</v>
      </c>
      <c r="D17" s="21" t="s">
        <v>85</v>
      </c>
      <c r="E17" s="27"/>
      <c r="F17" s="27"/>
      <c r="G17" s="27">
        <v>0</v>
      </c>
      <c r="H17" s="27"/>
      <c r="I17" s="27"/>
      <c r="J17" s="27">
        <v>0</v>
      </c>
      <c r="K17" s="27"/>
      <c r="L17" s="27"/>
      <c r="M17" s="27">
        <v>0</v>
      </c>
    </row>
    <row r="18" spans="2:13" ht="12.95" customHeight="1">
      <c r="B18" s="46"/>
      <c r="C18" s="16" t="s">
        <v>16</v>
      </c>
      <c r="D18" s="21" t="s">
        <v>99</v>
      </c>
      <c r="E18" s="27">
        <v>489000</v>
      </c>
      <c r="F18" s="27"/>
      <c r="G18" s="27">
        <v>489000</v>
      </c>
      <c r="H18" s="27">
        <v>407000</v>
      </c>
      <c r="I18" s="27"/>
      <c r="J18" s="27">
        <v>407000</v>
      </c>
      <c r="K18" s="27">
        <v>387000</v>
      </c>
      <c r="L18" s="27"/>
      <c r="M18" s="27">
        <v>387000</v>
      </c>
    </row>
    <row r="19" spans="2:13" ht="12.95" customHeight="1">
      <c r="B19" s="47"/>
      <c r="C19" s="16" t="s">
        <v>1463</v>
      </c>
      <c r="D19" s="21" t="s">
        <v>107</v>
      </c>
      <c r="E19" s="12"/>
      <c r="F19" s="12"/>
      <c r="G19" s="27">
        <v>479000</v>
      </c>
      <c r="H19" s="12"/>
      <c r="I19" s="12"/>
      <c r="J19" s="27">
        <v>396000</v>
      </c>
      <c r="K19" s="12"/>
      <c r="L19" s="12"/>
      <c r="M19" s="27">
        <v>376000</v>
      </c>
    </row>
    <row r="20" spans="2:13" ht="12.95" customHeight="1">
      <c r="B20" s="47" t="s">
        <v>1212</v>
      </c>
      <c r="C20" s="47"/>
      <c r="D20" s="21" t="s">
        <v>112</v>
      </c>
      <c r="E20" s="27">
        <v>1491000</v>
      </c>
      <c r="F20" s="27"/>
      <c r="G20" s="27">
        <v>1491000</v>
      </c>
      <c r="H20" s="27">
        <v>2022000</v>
      </c>
      <c r="I20" s="27"/>
      <c r="J20" s="27">
        <v>2022000</v>
      </c>
      <c r="K20" s="27">
        <v>1900000</v>
      </c>
      <c r="L20" s="27"/>
      <c r="M20" s="27">
        <v>1900000</v>
      </c>
    </row>
    <row r="21" spans="2:13" ht="12.95" customHeight="1">
      <c r="B21" s="47" t="s">
        <v>1065</v>
      </c>
      <c r="C21" s="47"/>
      <c r="D21" s="21" t="s">
        <v>287</v>
      </c>
      <c r="E21" s="27"/>
      <c r="F21" s="27"/>
      <c r="G21" s="27"/>
      <c r="H21" s="27"/>
      <c r="I21" s="27"/>
      <c r="J21" s="27"/>
      <c r="K21" s="27"/>
      <c r="L21" s="27"/>
      <c r="M21" s="27"/>
    </row>
    <row r="22" spans="2:13" ht="12.95" customHeight="1">
      <c r="B22" s="47" t="s">
        <v>1056</v>
      </c>
      <c r="C22" s="47"/>
      <c r="D22" s="21" t="s">
        <v>288</v>
      </c>
      <c r="E22" s="12"/>
      <c r="F22" s="12"/>
      <c r="G22" s="27">
        <v>1002000</v>
      </c>
      <c r="H22" s="12"/>
      <c r="I22" s="12"/>
      <c r="J22" s="27">
        <v>1615000</v>
      </c>
      <c r="K22" s="12"/>
      <c r="L22" s="12"/>
      <c r="M22" s="27">
        <v>1513000</v>
      </c>
    </row>
    <row r="23" spans="2:13" ht="12.95" customHeight="1">
      <c r="B23" s="45" t="s">
        <v>894</v>
      </c>
      <c r="C23" s="16" t="s">
        <v>892</v>
      </c>
      <c r="D23" s="21" t="s">
        <v>316</v>
      </c>
      <c r="E23" s="27">
        <v>2017000</v>
      </c>
      <c r="F23" s="27"/>
      <c r="G23" s="27">
        <v>2017000</v>
      </c>
      <c r="H23" s="27">
        <v>935000</v>
      </c>
      <c r="I23" s="27"/>
      <c r="J23" s="27">
        <v>935000</v>
      </c>
      <c r="K23" s="27">
        <v>1312000</v>
      </c>
      <c r="L23" s="27"/>
      <c r="M23" s="27">
        <v>1312000</v>
      </c>
    </row>
    <row r="24" spans="2:13" ht="12.95" customHeight="1">
      <c r="B24" s="46"/>
      <c r="C24" s="16" t="s">
        <v>1055</v>
      </c>
      <c r="D24" s="21" t="s">
        <v>37</v>
      </c>
      <c r="E24" s="12"/>
      <c r="F24" s="12"/>
      <c r="G24" s="27">
        <v>120000</v>
      </c>
      <c r="H24" s="12"/>
      <c r="I24" s="12"/>
      <c r="J24" s="27">
        <v>176000</v>
      </c>
      <c r="K24" s="12"/>
      <c r="L24" s="12"/>
      <c r="M24" s="27">
        <v>176000</v>
      </c>
    </row>
    <row r="25" spans="2:13" ht="12.95" customHeight="1">
      <c r="B25" s="46"/>
      <c r="C25" s="16" t="s">
        <v>617</v>
      </c>
      <c r="D25" s="21" t="s">
        <v>44</v>
      </c>
      <c r="E25" s="27"/>
      <c r="F25" s="27">
        <v>27000</v>
      </c>
      <c r="G25" s="27">
        <v>27000</v>
      </c>
      <c r="H25" s="27"/>
      <c r="I25" s="27">
        <v>35000</v>
      </c>
      <c r="J25" s="27">
        <v>35000</v>
      </c>
      <c r="K25" s="27"/>
      <c r="L25" s="27">
        <v>20000</v>
      </c>
      <c r="M25" s="27">
        <v>20000</v>
      </c>
    </row>
    <row r="26" spans="2:13" ht="12.95" customHeight="1">
      <c r="B26" s="46"/>
      <c r="C26" s="16" t="s">
        <v>618</v>
      </c>
      <c r="D26" s="21" t="s">
        <v>48</v>
      </c>
      <c r="E26" s="27"/>
      <c r="F26" s="27">
        <v>27000</v>
      </c>
      <c r="G26" s="27">
        <v>27000</v>
      </c>
      <c r="H26" s="27"/>
      <c r="I26" s="27">
        <v>36000</v>
      </c>
      <c r="J26" s="27">
        <v>36000</v>
      </c>
      <c r="K26" s="27"/>
      <c r="L26" s="27">
        <v>21000</v>
      </c>
      <c r="M26" s="27">
        <v>21000</v>
      </c>
    </row>
    <row r="27" spans="2:13" ht="12.95" customHeight="1">
      <c r="B27" s="47"/>
      <c r="C27" s="16" t="s">
        <v>16</v>
      </c>
      <c r="D27" s="21" t="s">
        <v>55</v>
      </c>
      <c r="E27" s="27">
        <v>2199000</v>
      </c>
      <c r="F27" s="27"/>
      <c r="G27" s="27">
        <v>2199000</v>
      </c>
      <c r="H27" s="27">
        <v>1845000</v>
      </c>
      <c r="I27" s="27"/>
      <c r="J27" s="27">
        <v>1845000</v>
      </c>
      <c r="K27" s="27">
        <v>2157000</v>
      </c>
      <c r="L27" s="27"/>
      <c r="M27" s="27">
        <v>2157000</v>
      </c>
    </row>
    <row r="28" spans="2:13" ht="12.95" customHeight="1">
      <c r="B28" s="47" t="s">
        <v>1210</v>
      </c>
      <c r="C28" s="47"/>
      <c r="D28" s="21" t="s">
        <v>58</v>
      </c>
      <c r="E28" s="27">
        <v>4216000</v>
      </c>
      <c r="F28" s="27">
        <v>54000</v>
      </c>
      <c r="G28" s="27">
        <v>4270000</v>
      </c>
      <c r="H28" s="27">
        <v>2780000</v>
      </c>
      <c r="I28" s="27">
        <v>71000</v>
      </c>
      <c r="J28" s="27">
        <v>2851000</v>
      </c>
      <c r="K28" s="27">
        <v>3469000</v>
      </c>
      <c r="L28" s="27">
        <v>41000</v>
      </c>
      <c r="M28" s="27">
        <v>3510000</v>
      </c>
    </row>
    <row r="29" spans="2:13" ht="12.95" customHeight="1">
      <c r="B29" s="47" t="s">
        <v>1065</v>
      </c>
      <c r="C29" s="47"/>
      <c r="D29" s="21" t="s">
        <v>60</v>
      </c>
      <c r="E29" s="27"/>
      <c r="F29" s="27"/>
      <c r="G29" s="27"/>
      <c r="H29" s="27"/>
      <c r="I29" s="27"/>
      <c r="J29" s="27"/>
      <c r="K29" s="27"/>
      <c r="L29" s="27"/>
      <c r="M29" s="27"/>
    </row>
    <row r="30" spans="2:13" ht="12.95" customHeight="1">
      <c r="B30" s="45" t="s">
        <v>899</v>
      </c>
      <c r="C30" s="16" t="s">
        <v>892</v>
      </c>
      <c r="D30" s="21" t="s">
        <v>61</v>
      </c>
      <c r="E30" s="27"/>
      <c r="F30" s="27"/>
      <c r="G30" s="27"/>
      <c r="H30" s="27"/>
      <c r="I30" s="27"/>
      <c r="J30" s="27"/>
      <c r="K30" s="27"/>
      <c r="L30" s="27"/>
      <c r="M30" s="27"/>
    </row>
    <row r="31" spans="2:13" ht="12.95" customHeight="1">
      <c r="B31" s="46"/>
      <c r="C31" s="16" t="s">
        <v>617</v>
      </c>
      <c r="D31" s="21" t="s">
        <v>62</v>
      </c>
      <c r="E31" s="27"/>
      <c r="F31" s="27">
        <v>855000</v>
      </c>
      <c r="G31" s="27">
        <v>855000</v>
      </c>
      <c r="H31" s="27"/>
      <c r="I31" s="27">
        <v>1189000</v>
      </c>
      <c r="J31" s="27">
        <v>1189000</v>
      </c>
      <c r="K31" s="27"/>
      <c r="L31" s="27">
        <v>1991000</v>
      </c>
      <c r="M31" s="27">
        <v>1991000</v>
      </c>
    </row>
    <row r="32" spans="2:13" ht="12.95" customHeight="1">
      <c r="B32" s="46"/>
      <c r="C32" s="16" t="s">
        <v>618</v>
      </c>
      <c r="D32" s="21" t="s">
        <v>64</v>
      </c>
      <c r="E32" s="27"/>
      <c r="F32" s="27">
        <v>855000</v>
      </c>
      <c r="G32" s="27">
        <v>855000</v>
      </c>
      <c r="H32" s="27"/>
      <c r="I32" s="27">
        <v>1189000</v>
      </c>
      <c r="J32" s="27">
        <v>1189000</v>
      </c>
      <c r="K32" s="27"/>
      <c r="L32" s="27">
        <v>1991000</v>
      </c>
      <c r="M32" s="27">
        <v>1991000</v>
      </c>
    </row>
    <row r="33" spans="2:13" ht="12.95" customHeight="1">
      <c r="B33" s="46"/>
      <c r="C33" s="16" t="s">
        <v>1069</v>
      </c>
      <c r="D33" s="21" t="s">
        <v>65</v>
      </c>
      <c r="E33" s="12"/>
      <c r="F33" s="12"/>
      <c r="G33" s="27"/>
      <c r="H33" s="12"/>
      <c r="I33" s="12"/>
      <c r="J33" s="27"/>
      <c r="K33" s="12"/>
      <c r="L33" s="12"/>
      <c r="M33" s="27"/>
    </row>
    <row r="34" spans="2:13" ht="12.95" customHeight="1">
      <c r="B34" s="47"/>
      <c r="C34" s="16" t="s">
        <v>16</v>
      </c>
      <c r="D34" s="21" t="s">
        <v>67</v>
      </c>
      <c r="E34" s="27"/>
      <c r="F34" s="27"/>
      <c r="G34" s="27"/>
      <c r="H34" s="27"/>
      <c r="I34" s="27"/>
      <c r="J34" s="27"/>
      <c r="K34" s="27"/>
      <c r="L34" s="27"/>
      <c r="M34" s="27"/>
    </row>
    <row r="35" spans="2:13" ht="12.95" customHeight="1">
      <c r="B35" s="47" t="s">
        <v>1213</v>
      </c>
      <c r="C35" s="47"/>
      <c r="D35" s="21" t="s">
        <v>71</v>
      </c>
      <c r="E35" s="27">
        <v>0</v>
      </c>
      <c r="F35" s="27">
        <v>1710000</v>
      </c>
      <c r="G35" s="27">
        <v>1710000</v>
      </c>
      <c r="H35" s="27">
        <v>0</v>
      </c>
      <c r="I35" s="27">
        <v>2378000</v>
      </c>
      <c r="J35" s="27">
        <v>2378000</v>
      </c>
      <c r="K35" s="27">
        <v>0</v>
      </c>
      <c r="L35" s="27">
        <v>3982000</v>
      </c>
      <c r="M35" s="27">
        <v>3982000</v>
      </c>
    </row>
    <row r="36" spans="2:13" ht="12.95" customHeight="1">
      <c r="B36" s="45" t="s">
        <v>895</v>
      </c>
      <c r="C36" s="16" t="s">
        <v>892</v>
      </c>
      <c r="D36" s="21" t="s">
        <v>72</v>
      </c>
      <c r="E36" s="27"/>
      <c r="F36" s="27">
        <v>353000</v>
      </c>
      <c r="G36" s="27">
        <v>353000</v>
      </c>
      <c r="H36" s="27"/>
      <c r="I36" s="27">
        <v>794000</v>
      </c>
      <c r="J36" s="27">
        <v>794000</v>
      </c>
      <c r="K36" s="27"/>
      <c r="L36" s="27">
        <v>734000</v>
      </c>
      <c r="M36" s="27">
        <v>734000</v>
      </c>
    </row>
    <row r="37" spans="2:13" ht="12.95" customHeight="1">
      <c r="B37" s="46"/>
      <c r="C37" s="16" t="s">
        <v>617</v>
      </c>
      <c r="D37" s="21" t="s">
        <v>74</v>
      </c>
      <c r="E37" s="27"/>
      <c r="F37" s="27"/>
      <c r="G37" s="27">
        <v>0</v>
      </c>
      <c r="H37" s="27"/>
      <c r="I37" s="27"/>
      <c r="J37" s="27">
        <v>0</v>
      </c>
      <c r="K37" s="27"/>
      <c r="L37" s="27"/>
      <c r="M37" s="27">
        <v>0</v>
      </c>
    </row>
    <row r="38" spans="2:13" ht="12.95" customHeight="1">
      <c r="B38" s="46"/>
      <c r="C38" s="16" t="s">
        <v>618</v>
      </c>
      <c r="D38" s="21" t="s">
        <v>76</v>
      </c>
      <c r="E38" s="27"/>
      <c r="F38" s="27"/>
      <c r="G38" s="27">
        <v>0</v>
      </c>
      <c r="H38" s="27"/>
      <c r="I38" s="27"/>
      <c r="J38" s="27">
        <v>0</v>
      </c>
      <c r="K38" s="27"/>
      <c r="L38" s="27"/>
      <c r="M38" s="27">
        <v>0</v>
      </c>
    </row>
    <row r="39" spans="2:13" ht="12.95" customHeight="1">
      <c r="B39" s="47"/>
      <c r="C39" s="16" t="s">
        <v>16</v>
      </c>
      <c r="D39" s="21" t="s">
        <v>77</v>
      </c>
      <c r="E39" s="27"/>
      <c r="F39" s="27"/>
      <c r="G39" s="27">
        <v>0</v>
      </c>
      <c r="H39" s="27"/>
      <c r="I39" s="27"/>
      <c r="J39" s="27">
        <v>0</v>
      </c>
      <c r="K39" s="27"/>
      <c r="L39" s="27"/>
      <c r="M39" s="27">
        <v>0</v>
      </c>
    </row>
    <row r="40" spans="2:13" ht="12.95" customHeight="1">
      <c r="B40" s="47" t="s">
        <v>1211</v>
      </c>
      <c r="C40" s="47"/>
      <c r="D40" s="21" t="s">
        <v>78</v>
      </c>
      <c r="E40" s="27"/>
      <c r="F40" s="27">
        <v>353000</v>
      </c>
      <c r="G40" s="27">
        <v>353000</v>
      </c>
      <c r="H40" s="27"/>
      <c r="I40" s="27">
        <v>794000</v>
      </c>
      <c r="J40" s="27">
        <v>794000</v>
      </c>
      <c r="K40" s="27"/>
      <c r="L40" s="27">
        <v>734000</v>
      </c>
      <c r="M40" s="27">
        <v>734000</v>
      </c>
    </row>
    <row r="41" spans="2:13" ht="12.95" customHeight="1">
      <c r="B41" s="47" t="s">
        <v>893</v>
      </c>
      <c r="C41" s="16" t="s">
        <v>742</v>
      </c>
      <c r="D41" s="21" t="s">
        <v>81</v>
      </c>
      <c r="E41" s="27"/>
      <c r="F41" s="27"/>
      <c r="G41" s="27"/>
      <c r="H41" s="27"/>
      <c r="I41" s="27"/>
      <c r="J41" s="27"/>
      <c r="K41" s="27"/>
      <c r="L41" s="27"/>
      <c r="M41" s="27"/>
    </row>
    <row r="42" spans="2:13" ht="12.95" customHeight="1">
      <c r="B42" s="47"/>
      <c r="C42" s="16" t="s">
        <v>741</v>
      </c>
      <c r="D42" s="21" t="s">
        <v>83</v>
      </c>
      <c r="E42" s="27"/>
      <c r="F42" s="27"/>
      <c r="G42" s="27"/>
      <c r="H42" s="27"/>
      <c r="I42" s="27"/>
      <c r="J42" s="27"/>
      <c r="K42" s="27"/>
      <c r="L42" s="27"/>
      <c r="M42" s="27"/>
    </row>
    <row r="43" spans="2:13" ht="12.95" customHeight="1">
      <c r="B43" s="47" t="s">
        <v>1209</v>
      </c>
      <c r="C43" s="47"/>
      <c r="D43" s="21" t="s">
        <v>84</v>
      </c>
      <c r="E43" s="27"/>
      <c r="F43" s="27"/>
      <c r="G43" s="27"/>
      <c r="H43" s="27"/>
      <c r="I43" s="27"/>
      <c r="J43" s="27"/>
      <c r="K43" s="27"/>
      <c r="L43" s="27"/>
      <c r="M43" s="27"/>
    </row>
    <row r="44" spans="2:13" ht="12.95" customHeight="1">
      <c r="B44" s="45" t="s">
        <v>1237</v>
      </c>
      <c r="C44" s="45"/>
      <c r="D44" s="23" t="s">
        <v>86</v>
      </c>
      <c r="E44" s="30">
        <v>5707000</v>
      </c>
      <c r="F44" s="30">
        <v>2117000</v>
      </c>
      <c r="G44" s="30">
        <v>7824000</v>
      </c>
      <c r="H44" s="30">
        <v>4802000</v>
      </c>
      <c r="I44" s="30">
        <v>3243000</v>
      </c>
      <c r="J44" s="30">
        <v>8045000</v>
      </c>
      <c r="K44" s="30">
        <v>5369000</v>
      </c>
      <c r="L44" s="30">
        <v>4757000</v>
      </c>
      <c r="M44" s="30">
        <v>10126000</v>
      </c>
    </row>
  </sheetData>
  <mergeCells count="25">
    <mergeCell ref="B36:B39"/>
    <mergeCell ref="B40:C40"/>
    <mergeCell ref="B41:B42"/>
    <mergeCell ref="B43:C43"/>
    <mergeCell ref="B44:C44"/>
    <mergeCell ref="B23:B27"/>
    <mergeCell ref="B28:C28"/>
    <mergeCell ref="B29:C29"/>
    <mergeCell ref="B30:B34"/>
    <mergeCell ref="B35:C35"/>
    <mergeCell ref="K12:M12"/>
    <mergeCell ref="B15:B19"/>
    <mergeCell ref="B20:C20"/>
    <mergeCell ref="B21:C21"/>
    <mergeCell ref="B22:C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A9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45.7109375" customWidth="1"/>
    <col min="4" max="4" width="8" customWidth="1"/>
    <col min="5" max="22" width="21.5703125" customWidth="1"/>
  </cols>
  <sheetData>
    <row r="1" spans="1:22" ht="12.95" customHeight="1">
      <c r="A1" s="37"/>
      <c r="B1" s="37"/>
      <c r="C1" s="37"/>
    </row>
    <row r="2" spans="1:22" ht="12.95" customHeight="1">
      <c r="A2" s="37"/>
      <c r="B2" s="37"/>
      <c r="C2" s="37"/>
    </row>
    <row r="3" spans="1:22" ht="12.95" customHeight="1"/>
    <row r="4" spans="1:22" ht="12.95" customHeight="1">
      <c r="A4" s="39" t="s">
        <v>662</v>
      </c>
      <c r="B4" s="40"/>
      <c r="C4" s="14" t="s">
        <v>63</v>
      </c>
      <c r="D4" s="41"/>
      <c r="E4" s="41"/>
    </row>
    <row r="5" spans="1:22" ht="12.95" customHeight="1">
      <c r="A5" s="42" t="s">
        <v>1500</v>
      </c>
      <c r="B5" s="42"/>
      <c r="C5" s="17">
        <v>44104</v>
      </c>
    </row>
    <row r="6" spans="1:22" ht="12.95" customHeight="1">
      <c r="A6" s="42" t="s">
        <v>1245</v>
      </c>
      <c r="B6" s="42"/>
      <c r="C6" s="18" t="s">
        <v>444</v>
      </c>
    </row>
    <row r="7" spans="1:22" ht="12.95" customHeight="1">
      <c r="A7" s="9"/>
      <c r="B7" s="9"/>
      <c r="C7" s="19"/>
    </row>
    <row r="8" spans="1:22" ht="12.95" customHeight="1">
      <c r="A8" s="43" t="s">
        <v>1129</v>
      </c>
      <c r="B8" s="43"/>
      <c r="C8" s="20" t="str">
        <f>B11</f>
        <v>660-38</v>
      </c>
    </row>
    <row r="9" spans="1:22" ht="12.95" customHeight="1">
      <c r="A9" s="10" t="str">
        <f>B11</f>
        <v>660-38</v>
      </c>
    </row>
    <row r="10" spans="1:22" ht="14.1" customHeight="1">
      <c r="B10" s="44" t="s">
        <v>191</v>
      </c>
      <c r="C10" s="38"/>
      <c r="D10" s="38"/>
      <c r="E10" s="38"/>
      <c r="F10" s="38"/>
      <c r="G10" s="38"/>
      <c r="H10" s="38"/>
      <c r="I10" s="38"/>
    </row>
    <row r="11" spans="1:22" ht="12.95" customHeight="1">
      <c r="B11" s="13" t="s">
        <v>190</v>
      </c>
    </row>
    <row r="12" spans="1:22" ht="12.95" customHeight="1">
      <c r="E12" s="48" t="s">
        <v>1507</v>
      </c>
      <c r="F12" s="49"/>
      <c r="G12" s="48"/>
      <c r="H12" s="48" t="s">
        <v>1507</v>
      </c>
      <c r="I12" s="49"/>
      <c r="J12" s="48"/>
      <c r="K12" s="48" t="s">
        <v>1414</v>
      </c>
      <c r="L12" s="49"/>
      <c r="M12" s="48"/>
      <c r="N12" s="48" t="s">
        <v>1414</v>
      </c>
      <c r="O12" s="49"/>
      <c r="P12" s="48"/>
      <c r="Q12" s="48" t="s">
        <v>1496</v>
      </c>
      <c r="R12" s="49"/>
      <c r="S12" s="48"/>
      <c r="T12" s="48" t="s">
        <v>1496</v>
      </c>
      <c r="U12" s="49"/>
      <c r="V12" s="48"/>
    </row>
    <row r="13" spans="1:22" ht="12.95" customHeight="1">
      <c r="E13" s="48" t="s">
        <v>1173</v>
      </c>
      <c r="F13" s="49"/>
      <c r="G13" s="48"/>
      <c r="H13" s="48" t="s">
        <v>861</v>
      </c>
      <c r="I13" s="49"/>
      <c r="J13" s="48"/>
      <c r="K13" s="48" t="s">
        <v>1173</v>
      </c>
      <c r="L13" s="49"/>
      <c r="M13" s="48"/>
      <c r="N13" s="48" t="s">
        <v>861</v>
      </c>
      <c r="O13" s="49"/>
      <c r="P13" s="48"/>
      <c r="Q13" s="48" t="s">
        <v>1173</v>
      </c>
      <c r="R13" s="49"/>
      <c r="S13" s="48"/>
      <c r="T13" s="48" t="s">
        <v>861</v>
      </c>
      <c r="U13" s="49"/>
      <c r="V13" s="48"/>
    </row>
    <row r="14" spans="1:22" ht="12.95" customHeight="1">
      <c r="E14" s="24" t="s">
        <v>1151</v>
      </c>
      <c r="F14" s="24" t="s">
        <v>1150</v>
      </c>
      <c r="G14" s="24" t="s">
        <v>1192</v>
      </c>
      <c r="H14" s="24" t="s">
        <v>1151</v>
      </c>
      <c r="I14" s="24" t="s">
        <v>1150</v>
      </c>
      <c r="J14" s="24" t="s">
        <v>1192</v>
      </c>
      <c r="K14" s="24" t="s">
        <v>1151</v>
      </c>
      <c r="L14" s="24" t="s">
        <v>1150</v>
      </c>
      <c r="M14" s="24" t="s">
        <v>1192</v>
      </c>
      <c r="N14" s="24" t="s">
        <v>1151</v>
      </c>
      <c r="O14" s="24" t="s">
        <v>1150</v>
      </c>
      <c r="P14" s="24" t="s">
        <v>1192</v>
      </c>
      <c r="Q14" s="24" t="s">
        <v>1151</v>
      </c>
      <c r="R14" s="24" t="s">
        <v>1150</v>
      </c>
      <c r="S14" s="24" t="s">
        <v>1192</v>
      </c>
      <c r="T14" s="24" t="s">
        <v>1151</v>
      </c>
      <c r="U14" s="24" t="s">
        <v>1150</v>
      </c>
      <c r="V14" s="24" t="s">
        <v>1192</v>
      </c>
    </row>
    <row r="15" spans="1:22" ht="12.95" customHeight="1">
      <c r="E15" s="21" t="s">
        <v>35</v>
      </c>
      <c r="F15" s="21" t="s">
        <v>66</v>
      </c>
      <c r="G15" s="21" t="s">
        <v>85</v>
      </c>
      <c r="H15" s="21" t="s">
        <v>99</v>
      </c>
      <c r="I15" s="21" t="s">
        <v>107</v>
      </c>
      <c r="J15" s="21" t="s">
        <v>112</v>
      </c>
      <c r="K15" s="21" t="s">
        <v>35</v>
      </c>
      <c r="L15" s="21" t="s">
        <v>66</v>
      </c>
      <c r="M15" s="21" t="s">
        <v>85</v>
      </c>
      <c r="N15" s="21" t="s">
        <v>99</v>
      </c>
      <c r="O15" s="21" t="s">
        <v>107</v>
      </c>
      <c r="P15" s="21" t="s">
        <v>112</v>
      </c>
      <c r="Q15" s="21" t="s">
        <v>35</v>
      </c>
      <c r="R15" s="21" t="s">
        <v>66</v>
      </c>
      <c r="S15" s="21" t="s">
        <v>85</v>
      </c>
      <c r="T15" s="21" t="s">
        <v>99</v>
      </c>
      <c r="U15" s="21" t="s">
        <v>107</v>
      </c>
      <c r="V15" s="21" t="s">
        <v>112</v>
      </c>
    </row>
    <row r="16" spans="1:22" ht="12.95" customHeight="1">
      <c r="B16" s="47" t="s">
        <v>896</v>
      </c>
      <c r="C16" s="47"/>
      <c r="D16" s="21" t="s">
        <v>35</v>
      </c>
      <c r="E16" s="27">
        <v>7000</v>
      </c>
      <c r="F16" s="27"/>
      <c r="G16" s="27">
        <v>7000</v>
      </c>
      <c r="H16" s="27">
        <v>45000</v>
      </c>
      <c r="I16" s="27"/>
      <c r="J16" s="27">
        <v>45000</v>
      </c>
      <c r="K16" s="27">
        <v>7000</v>
      </c>
      <c r="L16" s="27"/>
      <c r="M16" s="27">
        <v>7000</v>
      </c>
      <c r="N16" s="27">
        <v>25000</v>
      </c>
      <c r="O16" s="27"/>
      <c r="P16" s="27">
        <v>25000</v>
      </c>
      <c r="Q16" s="27">
        <v>3000</v>
      </c>
      <c r="R16" s="27"/>
      <c r="S16" s="27">
        <v>3000</v>
      </c>
      <c r="T16" s="27">
        <v>26000</v>
      </c>
      <c r="U16" s="27"/>
      <c r="V16" s="27">
        <v>26000</v>
      </c>
    </row>
    <row r="17" spans="2:22" ht="12.95" customHeight="1">
      <c r="B17" s="16"/>
      <c r="C17" s="16" t="s">
        <v>1065</v>
      </c>
      <c r="D17" s="21" t="s">
        <v>66</v>
      </c>
      <c r="E17" s="27"/>
      <c r="F17" s="27"/>
      <c r="G17" s="27">
        <v>0</v>
      </c>
      <c r="H17" s="27"/>
      <c r="I17" s="27"/>
      <c r="J17" s="27">
        <v>0</v>
      </c>
      <c r="K17" s="27"/>
      <c r="L17" s="27"/>
      <c r="M17" s="27">
        <v>0</v>
      </c>
      <c r="N17" s="27"/>
      <c r="O17" s="27"/>
      <c r="P17" s="27">
        <v>0</v>
      </c>
      <c r="Q17" s="27"/>
      <c r="R17" s="27"/>
      <c r="S17" s="27">
        <v>0</v>
      </c>
      <c r="T17" s="27"/>
      <c r="U17" s="27"/>
      <c r="V17" s="27">
        <v>0</v>
      </c>
    </row>
    <row r="18" spans="2:22" ht="12.95" customHeight="1">
      <c r="B18" s="47" t="s">
        <v>894</v>
      </c>
      <c r="C18" s="47"/>
      <c r="D18" s="21" t="s">
        <v>85</v>
      </c>
      <c r="E18" s="27">
        <v>41000</v>
      </c>
      <c r="F18" s="27">
        <v>1000</v>
      </c>
      <c r="G18" s="27">
        <v>42000</v>
      </c>
      <c r="H18" s="27">
        <v>52000</v>
      </c>
      <c r="I18" s="27">
        <v>1000</v>
      </c>
      <c r="J18" s="27">
        <v>53000</v>
      </c>
      <c r="K18" s="27">
        <v>15000</v>
      </c>
      <c r="L18" s="27">
        <v>1000</v>
      </c>
      <c r="M18" s="27">
        <v>16000</v>
      </c>
      <c r="N18" s="27">
        <v>66000</v>
      </c>
      <c r="O18" s="27">
        <v>1000</v>
      </c>
      <c r="P18" s="27">
        <v>67000</v>
      </c>
      <c r="Q18" s="27">
        <v>19000</v>
      </c>
      <c r="R18" s="27">
        <v>1000</v>
      </c>
      <c r="S18" s="27">
        <v>20000</v>
      </c>
      <c r="T18" s="27">
        <v>59000</v>
      </c>
      <c r="U18" s="27">
        <v>1000</v>
      </c>
      <c r="V18" s="27">
        <v>60000</v>
      </c>
    </row>
    <row r="19" spans="2:22" ht="12.95" customHeight="1">
      <c r="B19" s="16"/>
      <c r="C19" s="16" t="s">
        <v>1065</v>
      </c>
      <c r="D19" s="21" t="s">
        <v>99</v>
      </c>
      <c r="E19" s="27"/>
      <c r="F19" s="27"/>
      <c r="G19" s="27">
        <v>0</v>
      </c>
      <c r="H19" s="27"/>
      <c r="I19" s="27"/>
      <c r="J19" s="27">
        <v>0</v>
      </c>
      <c r="K19" s="27"/>
      <c r="L19" s="27"/>
      <c r="M19" s="27">
        <v>0</v>
      </c>
      <c r="N19" s="27"/>
      <c r="O19" s="27"/>
      <c r="P19" s="27">
        <v>0</v>
      </c>
      <c r="Q19" s="27"/>
      <c r="R19" s="27"/>
      <c r="S19" s="27">
        <v>0</v>
      </c>
      <c r="T19" s="27"/>
      <c r="U19" s="27"/>
      <c r="V19" s="27">
        <v>0</v>
      </c>
    </row>
    <row r="20" spans="2:22" ht="12.95" customHeight="1">
      <c r="B20" s="47" t="s">
        <v>899</v>
      </c>
      <c r="C20" s="47"/>
      <c r="D20" s="21" t="s">
        <v>107</v>
      </c>
      <c r="E20" s="27"/>
      <c r="F20" s="27">
        <v>8000</v>
      </c>
      <c r="G20" s="27">
        <v>8000</v>
      </c>
      <c r="H20" s="27"/>
      <c r="I20" s="27">
        <v>8000</v>
      </c>
      <c r="J20" s="27">
        <v>8000</v>
      </c>
      <c r="K20" s="27"/>
      <c r="L20" s="27">
        <v>6000</v>
      </c>
      <c r="M20" s="27">
        <v>6000</v>
      </c>
      <c r="N20" s="27"/>
      <c r="O20" s="27">
        <v>6000</v>
      </c>
      <c r="P20" s="27">
        <v>6000</v>
      </c>
      <c r="Q20" s="27"/>
      <c r="R20" s="27">
        <v>9000</v>
      </c>
      <c r="S20" s="27">
        <v>9000</v>
      </c>
      <c r="T20" s="27"/>
      <c r="U20" s="27">
        <v>9000</v>
      </c>
      <c r="V20" s="27">
        <v>9000</v>
      </c>
    </row>
    <row r="21" spans="2:22" ht="12.95" customHeight="1">
      <c r="B21" s="47" t="s">
        <v>895</v>
      </c>
      <c r="C21" s="47"/>
      <c r="D21" s="21" t="s">
        <v>112</v>
      </c>
      <c r="E21" s="27"/>
      <c r="F21" s="27">
        <v>64000</v>
      </c>
      <c r="G21" s="27">
        <v>64000</v>
      </c>
      <c r="H21" s="27"/>
      <c r="I21" s="27">
        <v>63000</v>
      </c>
      <c r="J21" s="27">
        <v>63000</v>
      </c>
      <c r="K21" s="27"/>
      <c r="L21" s="27">
        <v>49000</v>
      </c>
      <c r="M21" s="27">
        <v>49000</v>
      </c>
      <c r="N21" s="27"/>
      <c r="O21" s="27">
        <v>48000</v>
      </c>
      <c r="P21" s="27">
        <v>48000</v>
      </c>
      <c r="Q21" s="27"/>
      <c r="R21" s="27">
        <v>51000</v>
      </c>
      <c r="S21" s="27">
        <v>51000</v>
      </c>
      <c r="T21" s="27"/>
      <c r="U21" s="27">
        <v>50000</v>
      </c>
      <c r="V21" s="27">
        <v>50000</v>
      </c>
    </row>
    <row r="22" spans="2:22" ht="12.95" customHeight="1">
      <c r="B22" s="47" t="s">
        <v>893</v>
      </c>
      <c r="C22" s="47"/>
      <c r="D22" s="21" t="s">
        <v>287</v>
      </c>
      <c r="E22" s="27"/>
      <c r="F22" s="27"/>
      <c r="G22" s="27">
        <v>0</v>
      </c>
      <c r="H22" s="27"/>
      <c r="I22" s="27"/>
      <c r="J22" s="27">
        <v>0</v>
      </c>
      <c r="K22" s="27"/>
      <c r="L22" s="27"/>
      <c r="M22" s="27">
        <v>0</v>
      </c>
      <c r="N22" s="27"/>
      <c r="O22" s="27"/>
      <c r="P22" s="27">
        <v>0</v>
      </c>
      <c r="Q22" s="27"/>
      <c r="R22" s="27"/>
      <c r="S22" s="27">
        <v>0</v>
      </c>
      <c r="T22" s="27"/>
      <c r="U22" s="27"/>
      <c r="V22" s="27">
        <v>0</v>
      </c>
    </row>
    <row r="23" spans="2:22" ht="12.95" customHeight="1">
      <c r="B23" s="47" t="s">
        <v>1232</v>
      </c>
      <c r="C23" s="47"/>
      <c r="D23" s="21" t="s">
        <v>288</v>
      </c>
      <c r="E23" s="27">
        <v>48000</v>
      </c>
      <c r="F23" s="27">
        <v>73000</v>
      </c>
      <c r="G23" s="27">
        <v>121000</v>
      </c>
      <c r="H23" s="27">
        <v>97000</v>
      </c>
      <c r="I23" s="27">
        <v>72000</v>
      </c>
      <c r="J23" s="27">
        <v>169000</v>
      </c>
      <c r="K23" s="27">
        <v>22000</v>
      </c>
      <c r="L23" s="27">
        <v>56000</v>
      </c>
      <c r="M23" s="27">
        <v>78000</v>
      </c>
      <c r="N23" s="27">
        <v>91000</v>
      </c>
      <c r="O23" s="27">
        <v>55000</v>
      </c>
      <c r="P23" s="27">
        <v>146000</v>
      </c>
      <c r="Q23" s="27">
        <v>22000</v>
      </c>
      <c r="R23" s="27">
        <v>61000</v>
      </c>
      <c r="S23" s="27">
        <v>83000</v>
      </c>
      <c r="T23" s="27">
        <v>85000</v>
      </c>
      <c r="U23" s="27">
        <v>60000</v>
      </c>
      <c r="V23" s="27">
        <v>145000</v>
      </c>
    </row>
    <row r="24" spans="2:22" ht="12.95" customHeight="1">
      <c r="B24" s="16"/>
      <c r="C24" s="16" t="s">
        <v>1079</v>
      </c>
      <c r="D24" s="21" t="s">
        <v>316</v>
      </c>
      <c r="E24" s="12"/>
      <c r="F24" s="12"/>
      <c r="G24" s="27">
        <v>2000</v>
      </c>
      <c r="H24" s="12"/>
      <c r="I24" s="12"/>
      <c r="J24" s="27"/>
      <c r="K24" s="12"/>
      <c r="L24" s="12"/>
      <c r="M24" s="27">
        <v>3000</v>
      </c>
      <c r="N24" s="12"/>
      <c r="O24" s="12"/>
      <c r="P24" s="27"/>
      <c r="Q24" s="12"/>
      <c r="R24" s="12"/>
      <c r="S24" s="27">
        <v>3000</v>
      </c>
      <c r="T24" s="12"/>
      <c r="U24" s="12"/>
      <c r="V24" s="27"/>
    </row>
    <row r="25" spans="2:22" ht="12.95" customHeight="1">
      <c r="B25" s="47" t="s">
        <v>1347</v>
      </c>
      <c r="C25" s="47"/>
      <c r="D25" s="21" t="s">
        <v>37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</row>
    <row r="26" spans="2:22" ht="12.95" customHeight="1">
      <c r="B26" s="47" t="s">
        <v>961</v>
      </c>
      <c r="C26" s="47"/>
      <c r="D26" s="21" t="s">
        <v>44</v>
      </c>
      <c r="E26" s="27">
        <v>48000</v>
      </c>
      <c r="F26" s="27">
        <v>73000</v>
      </c>
      <c r="G26" s="27">
        <v>121000</v>
      </c>
      <c r="H26" s="27">
        <v>97000</v>
      </c>
      <c r="I26" s="27">
        <v>72000</v>
      </c>
      <c r="J26" s="27">
        <v>169000</v>
      </c>
      <c r="K26" s="27">
        <v>22000</v>
      </c>
      <c r="L26" s="27">
        <v>56000</v>
      </c>
      <c r="M26" s="27">
        <v>78000</v>
      </c>
      <c r="N26" s="27">
        <v>91000</v>
      </c>
      <c r="O26" s="27">
        <v>55000</v>
      </c>
      <c r="P26" s="27">
        <v>146000</v>
      </c>
      <c r="Q26" s="27">
        <v>22000</v>
      </c>
      <c r="R26" s="27">
        <v>61000</v>
      </c>
      <c r="S26" s="27">
        <v>83000</v>
      </c>
      <c r="T26" s="27">
        <v>85000</v>
      </c>
      <c r="U26" s="27">
        <v>60000</v>
      </c>
      <c r="V26" s="27">
        <v>145000</v>
      </c>
    </row>
    <row r="27" spans="2:22" ht="12.95" customHeight="1">
      <c r="B27" s="15"/>
      <c r="C27" s="15" t="s">
        <v>1077</v>
      </c>
      <c r="D27" s="23" t="s">
        <v>48</v>
      </c>
      <c r="E27" s="30"/>
      <c r="F27" s="30"/>
      <c r="G27" s="30"/>
      <c r="H27" s="30">
        <v>21000</v>
      </c>
      <c r="I27" s="30"/>
      <c r="J27" s="30">
        <v>21000</v>
      </c>
      <c r="K27" s="30"/>
      <c r="L27" s="30"/>
      <c r="M27" s="30"/>
      <c r="N27" s="30">
        <v>42000</v>
      </c>
      <c r="O27" s="30"/>
      <c r="P27" s="30">
        <v>42000</v>
      </c>
      <c r="Q27" s="30"/>
      <c r="R27" s="30"/>
      <c r="S27" s="30"/>
      <c r="T27" s="30">
        <v>41000</v>
      </c>
      <c r="U27" s="30"/>
      <c r="V27" s="30">
        <v>41000</v>
      </c>
    </row>
  </sheetData>
  <mergeCells count="28">
    <mergeCell ref="B23:C23"/>
    <mergeCell ref="B25:C25"/>
    <mergeCell ref="B26:C26"/>
    <mergeCell ref="B16:C16"/>
    <mergeCell ref="B18:C18"/>
    <mergeCell ref="B20:C20"/>
    <mergeCell ref="B21:C21"/>
    <mergeCell ref="B22:C2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A9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6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36.42578125" customWidth="1"/>
    <col min="4" max="4" width="8" customWidth="1"/>
    <col min="5" max="22" width="21.5703125" customWidth="1"/>
  </cols>
  <sheetData>
    <row r="1" spans="1:22" ht="12.95" customHeight="1">
      <c r="A1" s="37"/>
      <c r="B1" s="37"/>
      <c r="C1" s="37"/>
    </row>
    <row r="2" spans="1:22" ht="12.95" customHeight="1">
      <c r="A2" s="37"/>
      <c r="B2" s="37"/>
      <c r="C2" s="37"/>
    </row>
    <row r="3" spans="1:22" ht="12.95" customHeight="1"/>
    <row r="4" spans="1:22" ht="12.95" customHeight="1">
      <c r="A4" s="39" t="s">
        <v>662</v>
      </c>
      <c r="B4" s="40"/>
      <c r="C4" s="14" t="s">
        <v>63</v>
      </c>
      <c r="D4" s="41"/>
      <c r="E4" s="41"/>
    </row>
    <row r="5" spans="1:22" ht="12.95" customHeight="1">
      <c r="A5" s="42" t="s">
        <v>1500</v>
      </c>
      <c r="B5" s="42"/>
      <c r="C5" s="17">
        <v>44104</v>
      </c>
    </row>
    <row r="6" spans="1:22" ht="12.95" customHeight="1">
      <c r="A6" s="42" t="s">
        <v>1245</v>
      </c>
      <c r="B6" s="42"/>
      <c r="C6" s="18" t="s">
        <v>444</v>
      </c>
    </row>
    <row r="7" spans="1:22" ht="12.95" customHeight="1">
      <c r="A7" s="9"/>
      <c r="B7" s="9"/>
      <c r="C7" s="19"/>
    </row>
    <row r="8" spans="1:22" ht="12.95" customHeight="1">
      <c r="A8" s="43" t="s">
        <v>1129</v>
      </c>
      <c r="B8" s="43"/>
      <c r="C8" s="20" t="str">
        <f>B11</f>
        <v>660-39</v>
      </c>
    </row>
    <row r="9" spans="1:22" ht="12.95" customHeight="1">
      <c r="A9" s="10" t="str">
        <f>B11</f>
        <v>660-39</v>
      </c>
    </row>
    <row r="10" spans="1:22" ht="14.1" customHeight="1">
      <c r="B10" s="44" t="s">
        <v>194</v>
      </c>
      <c r="C10" s="38"/>
      <c r="D10" s="38"/>
      <c r="E10" s="38"/>
      <c r="F10" s="38"/>
      <c r="G10" s="38"/>
      <c r="H10" s="38"/>
      <c r="I10" s="38"/>
    </row>
    <row r="11" spans="1:22" ht="12.95" customHeight="1">
      <c r="B11" s="13" t="s">
        <v>193</v>
      </c>
    </row>
    <row r="12" spans="1:22" ht="12.95" customHeight="1">
      <c r="E12" s="48" t="s">
        <v>1507</v>
      </c>
      <c r="F12" s="49"/>
      <c r="G12" s="49"/>
      <c r="H12" s="49"/>
      <c r="I12" s="49"/>
      <c r="J12" s="48"/>
      <c r="K12" s="48" t="s">
        <v>1414</v>
      </c>
      <c r="L12" s="49"/>
      <c r="M12" s="49"/>
      <c r="N12" s="49"/>
      <c r="O12" s="49"/>
      <c r="P12" s="48"/>
      <c r="Q12" s="48" t="s">
        <v>1496</v>
      </c>
      <c r="R12" s="49"/>
      <c r="S12" s="49"/>
      <c r="T12" s="49"/>
      <c r="U12" s="49"/>
      <c r="V12" s="48"/>
    </row>
    <row r="13" spans="1:22" ht="12.95" customHeight="1">
      <c r="E13" s="24" t="s">
        <v>653</v>
      </c>
      <c r="F13" s="24" t="s">
        <v>701</v>
      </c>
      <c r="G13" s="24" t="s">
        <v>734</v>
      </c>
      <c r="H13" s="24" t="s">
        <v>1116</v>
      </c>
      <c r="I13" s="24" t="s">
        <v>624</v>
      </c>
      <c r="J13" s="24" t="s">
        <v>1192</v>
      </c>
      <c r="K13" s="24" t="s">
        <v>653</v>
      </c>
      <c r="L13" s="24" t="s">
        <v>701</v>
      </c>
      <c r="M13" s="24" t="s">
        <v>734</v>
      </c>
      <c r="N13" s="24" t="s">
        <v>1116</v>
      </c>
      <c r="O13" s="24" t="s">
        <v>624</v>
      </c>
      <c r="P13" s="24" t="s">
        <v>1192</v>
      </c>
      <c r="Q13" s="24" t="s">
        <v>653</v>
      </c>
      <c r="R13" s="24" t="s">
        <v>701</v>
      </c>
      <c r="S13" s="24" t="s">
        <v>734</v>
      </c>
      <c r="T13" s="24" t="s">
        <v>1116</v>
      </c>
      <c r="U13" s="24" t="s">
        <v>624</v>
      </c>
      <c r="V13" s="24" t="s">
        <v>1192</v>
      </c>
    </row>
    <row r="14" spans="1:22" ht="12.95" customHeight="1">
      <c r="E14" s="21" t="s">
        <v>35</v>
      </c>
      <c r="F14" s="21" t="s">
        <v>66</v>
      </c>
      <c r="G14" s="21" t="s">
        <v>85</v>
      </c>
      <c r="H14" s="21" t="s">
        <v>99</v>
      </c>
      <c r="I14" s="21" t="s">
        <v>107</v>
      </c>
      <c r="J14" s="21" t="s">
        <v>112</v>
      </c>
      <c r="K14" s="21" t="s">
        <v>35</v>
      </c>
      <c r="L14" s="21" t="s">
        <v>66</v>
      </c>
      <c r="M14" s="21" t="s">
        <v>85</v>
      </c>
      <c r="N14" s="21" t="s">
        <v>99</v>
      </c>
      <c r="O14" s="21" t="s">
        <v>107</v>
      </c>
      <c r="P14" s="21" t="s">
        <v>112</v>
      </c>
      <c r="Q14" s="21" t="s">
        <v>35</v>
      </c>
      <c r="R14" s="21" t="s">
        <v>66</v>
      </c>
      <c r="S14" s="21" t="s">
        <v>85</v>
      </c>
      <c r="T14" s="21" t="s">
        <v>99</v>
      </c>
      <c r="U14" s="21" t="s">
        <v>107</v>
      </c>
      <c r="V14" s="21" t="s">
        <v>112</v>
      </c>
    </row>
    <row r="15" spans="1:22" ht="12.95" customHeight="1">
      <c r="B15" s="47" t="s">
        <v>963</v>
      </c>
      <c r="C15" s="47"/>
      <c r="D15" s="21" t="s">
        <v>35</v>
      </c>
      <c r="E15" s="27">
        <v>5000</v>
      </c>
      <c r="F15" s="27">
        <v>57000</v>
      </c>
      <c r="G15" s="27"/>
      <c r="H15" s="27"/>
      <c r="I15" s="27">
        <v>59000</v>
      </c>
      <c r="J15" s="27">
        <v>121000</v>
      </c>
      <c r="K15" s="27">
        <v>3000</v>
      </c>
      <c r="L15" s="27">
        <v>36000</v>
      </c>
      <c r="M15" s="27"/>
      <c r="N15" s="27"/>
      <c r="O15" s="27">
        <v>39000</v>
      </c>
      <c r="P15" s="27">
        <v>78000</v>
      </c>
      <c r="Q15" s="27">
        <v>5000</v>
      </c>
      <c r="R15" s="27">
        <v>39000</v>
      </c>
      <c r="S15" s="27"/>
      <c r="T15" s="27"/>
      <c r="U15" s="27">
        <v>39000</v>
      </c>
      <c r="V15" s="27">
        <v>83000</v>
      </c>
    </row>
    <row r="16" spans="1:22" ht="12.95" customHeight="1">
      <c r="B16" s="47" t="s">
        <v>1345</v>
      </c>
      <c r="C16" s="16" t="s">
        <v>796</v>
      </c>
      <c r="D16" s="21" t="s">
        <v>66</v>
      </c>
      <c r="E16" s="27"/>
      <c r="F16" s="27">
        <v>-47000</v>
      </c>
      <c r="G16" s="27"/>
      <c r="H16" s="27"/>
      <c r="I16" s="27">
        <v>-52000</v>
      </c>
      <c r="J16" s="27">
        <v>-99000</v>
      </c>
      <c r="K16" s="27"/>
      <c r="L16" s="27">
        <v>-31000</v>
      </c>
      <c r="M16" s="27"/>
      <c r="N16" s="27"/>
      <c r="O16" s="27">
        <v>-26000</v>
      </c>
      <c r="P16" s="27">
        <v>-57000</v>
      </c>
      <c r="Q16" s="27"/>
      <c r="R16" s="27">
        <v>-35000</v>
      </c>
      <c r="S16" s="27"/>
      <c r="T16" s="27"/>
      <c r="U16" s="27">
        <v>-27000</v>
      </c>
      <c r="V16" s="27">
        <v>-62000</v>
      </c>
    </row>
    <row r="17" spans="2:22" ht="12.95" customHeight="1">
      <c r="B17" s="47"/>
      <c r="C17" s="16" t="s">
        <v>795</v>
      </c>
      <c r="D17" s="21" t="s">
        <v>85</v>
      </c>
      <c r="E17" s="27"/>
      <c r="F17" s="27">
        <v>-1000</v>
      </c>
      <c r="G17" s="27"/>
      <c r="H17" s="27"/>
      <c r="I17" s="27"/>
      <c r="J17" s="27">
        <v>-1000</v>
      </c>
      <c r="K17" s="27"/>
      <c r="L17" s="27"/>
      <c r="M17" s="27"/>
      <c r="N17" s="27"/>
      <c r="O17" s="27"/>
      <c r="P17" s="27">
        <v>0</v>
      </c>
      <c r="Q17" s="27"/>
      <c r="R17" s="27"/>
      <c r="S17" s="27"/>
      <c r="T17" s="27"/>
      <c r="U17" s="27"/>
      <c r="V17" s="27">
        <v>0</v>
      </c>
    </row>
    <row r="18" spans="2:22" ht="12.95" customHeight="1">
      <c r="B18" s="47" t="s">
        <v>1341</v>
      </c>
      <c r="C18" s="47"/>
      <c r="D18" s="21" t="s">
        <v>99</v>
      </c>
      <c r="E18" s="27">
        <v>5000</v>
      </c>
      <c r="F18" s="27">
        <v>9000</v>
      </c>
      <c r="G18" s="27">
        <v>0</v>
      </c>
      <c r="H18" s="27">
        <v>0</v>
      </c>
      <c r="I18" s="27">
        <v>7000</v>
      </c>
      <c r="J18" s="27">
        <v>21000</v>
      </c>
      <c r="K18" s="27">
        <v>3000</v>
      </c>
      <c r="L18" s="27">
        <v>5000</v>
      </c>
      <c r="M18" s="27">
        <v>0</v>
      </c>
      <c r="N18" s="27">
        <v>0</v>
      </c>
      <c r="O18" s="27">
        <v>13000</v>
      </c>
      <c r="P18" s="27">
        <v>21000</v>
      </c>
      <c r="Q18" s="27">
        <v>5000</v>
      </c>
      <c r="R18" s="27">
        <v>4000</v>
      </c>
      <c r="S18" s="27"/>
      <c r="T18" s="27"/>
      <c r="U18" s="27">
        <v>12000</v>
      </c>
      <c r="V18" s="27">
        <v>21000</v>
      </c>
    </row>
    <row r="19" spans="2:22" ht="12.95" customHeight="1">
      <c r="B19" s="47" t="s">
        <v>1252</v>
      </c>
      <c r="C19" s="47"/>
      <c r="D19" s="21" t="s">
        <v>107</v>
      </c>
      <c r="E19" s="27">
        <v>26000</v>
      </c>
      <c r="F19" s="27">
        <v>3000</v>
      </c>
      <c r="G19" s="27"/>
      <c r="H19" s="27"/>
      <c r="I19" s="27">
        <v>4000</v>
      </c>
      <c r="J19" s="27">
        <v>33000</v>
      </c>
      <c r="K19" s="27">
        <v>34000</v>
      </c>
      <c r="L19" s="27">
        <v>6000</v>
      </c>
      <c r="M19" s="27"/>
      <c r="N19" s="27"/>
      <c r="O19" s="27">
        <v>12000</v>
      </c>
      <c r="P19" s="27">
        <v>52000</v>
      </c>
      <c r="Q19" s="27">
        <v>59000</v>
      </c>
      <c r="R19" s="27">
        <v>3000</v>
      </c>
      <c r="S19" s="27"/>
      <c r="T19" s="27"/>
      <c r="U19" s="27">
        <v>13000</v>
      </c>
      <c r="V19" s="27">
        <v>75000</v>
      </c>
    </row>
    <row r="20" spans="2:22" ht="12.95" customHeight="1">
      <c r="B20" s="47" t="s">
        <v>797</v>
      </c>
      <c r="C20" s="47"/>
      <c r="D20" s="21" t="s">
        <v>112</v>
      </c>
      <c r="E20" s="27"/>
      <c r="F20" s="27"/>
      <c r="G20" s="27"/>
      <c r="H20" s="27"/>
      <c r="I20" s="27"/>
      <c r="J20" s="27">
        <v>0</v>
      </c>
      <c r="K20" s="27"/>
      <c r="L20" s="27"/>
      <c r="M20" s="27"/>
      <c r="N20" s="27"/>
      <c r="O20" s="27"/>
      <c r="P20" s="27">
        <v>0</v>
      </c>
      <c r="Q20" s="27"/>
      <c r="R20" s="27"/>
      <c r="S20" s="27"/>
      <c r="T20" s="27"/>
      <c r="U20" s="27"/>
      <c r="V20" s="27">
        <v>0</v>
      </c>
    </row>
    <row r="21" spans="2:22" ht="12.95" customHeight="1">
      <c r="B21" s="47" t="s">
        <v>1254</v>
      </c>
      <c r="C21" s="47"/>
      <c r="D21" s="21" t="s">
        <v>287</v>
      </c>
      <c r="E21" s="27">
        <v>26000</v>
      </c>
      <c r="F21" s="27">
        <v>3000</v>
      </c>
      <c r="G21" s="27">
        <v>0</v>
      </c>
      <c r="H21" s="27">
        <v>0</v>
      </c>
      <c r="I21" s="27">
        <v>4000</v>
      </c>
      <c r="J21" s="27">
        <v>33000</v>
      </c>
      <c r="K21" s="27">
        <v>34000</v>
      </c>
      <c r="L21" s="27">
        <v>6000</v>
      </c>
      <c r="M21" s="27">
        <v>0</v>
      </c>
      <c r="N21" s="27">
        <v>0</v>
      </c>
      <c r="O21" s="27">
        <v>12000</v>
      </c>
      <c r="P21" s="27">
        <v>52000</v>
      </c>
      <c r="Q21" s="27">
        <v>59000</v>
      </c>
      <c r="R21" s="27">
        <v>3000</v>
      </c>
      <c r="S21" s="27">
        <v>0</v>
      </c>
      <c r="T21" s="27">
        <v>0</v>
      </c>
      <c r="U21" s="27">
        <v>13000</v>
      </c>
      <c r="V21" s="27">
        <v>75000</v>
      </c>
    </row>
    <row r="22" spans="2:22" ht="12.95" customHeight="1">
      <c r="B22" s="47" t="s">
        <v>1297</v>
      </c>
      <c r="C22" s="47"/>
      <c r="D22" s="21" t="s">
        <v>288</v>
      </c>
      <c r="E22" s="27">
        <v>31000</v>
      </c>
      <c r="F22" s="27">
        <v>12000</v>
      </c>
      <c r="G22" s="27">
        <v>0</v>
      </c>
      <c r="H22" s="27">
        <v>0</v>
      </c>
      <c r="I22" s="27">
        <v>11000</v>
      </c>
      <c r="J22" s="27">
        <v>54000</v>
      </c>
      <c r="K22" s="27">
        <v>37000</v>
      </c>
      <c r="L22" s="27">
        <v>11000</v>
      </c>
      <c r="M22" s="27">
        <v>0</v>
      </c>
      <c r="N22" s="27">
        <v>0</v>
      </c>
      <c r="O22" s="27">
        <v>25000</v>
      </c>
      <c r="P22" s="27">
        <v>73000</v>
      </c>
      <c r="Q22" s="27">
        <v>64000</v>
      </c>
      <c r="R22" s="27">
        <v>7000</v>
      </c>
      <c r="S22" s="27">
        <v>0</v>
      </c>
      <c r="T22" s="27">
        <v>0</v>
      </c>
      <c r="U22" s="27">
        <v>25000</v>
      </c>
      <c r="V22" s="27">
        <v>96000</v>
      </c>
    </row>
    <row r="23" spans="2:22" ht="12.95" customHeight="1">
      <c r="B23" s="47" t="s">
        <v>962</v>
      </c>
      <c r="C23" s="47"/>
      <c r="D23" s="21" t="s">
        <v>316</v>
      </c>
      <c r="E23" s="27">
        <v>3000</v>
      </c>
      <c r="F23" s="27">
        <v>77000</v>
      </c>
      <c r="G23" s="27"/>
      <c r="H23" s="27"/>
      <c r="I23" s="27">
        <v>89000</v>
      </c>
      <c r="J23" s="27">
        <v>169000</v>
      </c>
      <c r="K23" s="27">
        <v>3000</v>
      </c>
      <c r="L23" s="27">
        <v>67000</v>
      </c>
      <c r="M23" s="27"/>
      <c r="N23" s="27"/>
      <c r="O23" s="27">
        <v>76000</v>
      </c>
      <c r="P23" s="27">
        <v>146000</v>
      </c>
      <c r="Q23" s="27">
        <v>4000</v>
      </c>
      <c r="R23" s="27">
        <v>63000</v>
      </c>
      <c r="S23" s="27"/>
      <c r="T23" s="27"/>
      <c r="U23" s="27">
        <v>78000</v>
      </c>
      <c r="V23" s="27">
        <v>145000</v>
      </c>
    </row>
    <row r="24" spans="2:22" ht="12.95" customHeight="1">
      <c r="B24" s="47" t="s">
        <v>715</v>
      </c>
      <c r="C24" s="47"/>
      <c r="D24" s="21" t="s">
        <v>37</v>
      </c>
      <c r="E24" s="27"/>
      <c r="F24" s="27">
        <v>-47000</v>
      </c>
      <c r="G24" s="27"/>
      <c r="H24" s="27"/>
      <c r="I24" s="27">
        <v>-52000</v>
      </c>
      <c r="J24" s="27">
        <v>-99000</v>
      </c>
      <c r="K24" s="27"/>
      <c r="L24" s="27">
        <v>-31000</v>
      </c>
      <c r="M24" s="27"/>
      <c r="N24" s="27"/>
      <c r="O24" s="27">
        <v>-26000</v>
      </c>
      <c r="P24" s="27">
        <v>-57000</v>
      </c>
      <c r="Q24" s="27"/>
      <c r="R24" s="27">
        <v>-35000</v>
      </c>
      <c r="S24" s="27"/>
      <c r="T24" s="27"/>
      <c r="U24" s="27">
        <v>-27000</v>
      </c>
      <c r="V24" s="27">
        <v>-62000</v>
      </c>
    </row>
    <row r="25" spans="2:22" ht="12.95" customHeight="1">
      <c r="B25" s="47" t="s">
        <v>714</v>
      </c>
      <c r="C25" s="47"/>
      <c r="D25" s="21" t="s">
        <v>44</v>
      </c>
      <c r="E25" s="27"/>
      <c r="F25" s="27">
        <v>-15000</v>
      </c>
      <c r="G25" s="27"/>
      <c r="H25" s="27"/>
      <c r="I25" s="27"/>
      <c r="J25" s="27">
        <v>-15000</v>
      </c>
      <c r="K25" s="27"/>
      <c r="L25" s="27">
        <v>-15000</v>
      </c>
      <c r="M25" s="27"/>
      <c r="N25" s="27"/>
      <c r="O25" s="27"/>
      <c r="P25" s="27">
        <v>-15000</v>
      </c>
      <c r="Q25" s="27"/>
      <c r="R25" s="27">
        <v>-17000</v>
      </c>
      <c r="S25" s="27"/>
      <c r="T25" s="27"/>
      <c r="U25" s="27"/>
      <c r="V25" s="27">
        <v>-17000</v>
      </c>
    </row>
    <row r="26" spans="2:22" ht="12.95" customHeight="1">
      <c r="B26" s="45" t="s">
        <v>1340</v>
      </c>
      <c r="C26" s="45"/>
      <c r="D26" s="23" t="s">
        <v>48</v>
      </c>
      <c r="E26" s="30">
        <v>3000</v>
      </c>
      <c r="F26" s="30">
        <v>15000</v>
      </c>
      <c r="G26" s="30">
        <v>0</v>
      </c>
      <c r="H26" s="30">
        <v>0</v>
      </c>
      <c r="I26" s="30">
        <v>37000</v>
      </c>
      <c r="J26" s="30">
        <v>55000</v>
      </c>
      <c r="K26" s="30">
        <v>3000</v>
      </c>
      <c r="L26" s="30">
        <v>21000</v>
      </c>
      <c r="M26" s="30">
        <v>0</v>
      </c>
      <c r="N26" s="30">
        <v>0</v>
      </c>
      <c r="O26" s="30">
        <v>50000</v>
      </c>
      <c r="P26" s="30">
        <v>74000</v>
      </c>
      <c r="Q26" s="30">
        <v>4000</v>
      </c>
      <c r="R26" s="30">
        <v>11000</v>
      </c>
      <c r="S26" s="30">
        <v>0</v>
      </c>
      <c r="T26" s="30">
        <v>0</v>
      </c>
      <c r="U26" s="30">
        <v>51000</v>
      </c>
      <c r="V26" s="30">
        <v>66000</v>
      </c>
    </row>
  </sheetData>
  <mergeCells count="22">
    <mergeCell ref="B25:C25"/>
    <mergeCell ref="B26:C26"/>
    <mergeCell ref="B20:C20"/>
    <mergeCell ref="B21:C21"/>
    <mergeCell ref="B22:C22"/>
    <mergeCell ref="B23:C23"/>
    <mergeCell ref="B24:C24"/>
    <mergeCell ref="Q12:V12"/>
    <mergeCell ref="B15:C15"/>
    <mergeCell ref="B16:B17"/>
    <mergeCell ref="B18:C18"/>
    <mergeCell ref="B19:C19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A9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0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8" customWidth="1"/>
    <col min="5" max="19" width="21.5703125" customWidth="1"/>
  </cols>
  <sheetData>
    <row r="1" spans="1:19" ht="12.95" customHeight="1">
      <c r="A1" s="37"/>
      <c r="B1" s="37"/>
      <c r="C1" s="37"/>
    </row>
    <row r="2" spans="1:19" ht="12.95" customHeight="1">
      <c r="A2" s="37"/>
      <c r="B2" s="37"/>
      <c r="C2" s="37"/>
    </row>
    <row r="3" spans="1:19" ht="12.95" customHeight="1"/>
    <row r="4" spans="1:19" ht="12.95" customHeight="1">
      <c r="A4" s="39" t="s">
        <v>662</v>
      </c>
      <c r="B4" s="40"/>
      <c r="C4" s="14" t="s">
        <v>63</v>
      </c>
      <c r="D4" s="41"/>
      <c r="E4" s="41"/>
    </row>
    <row r="5" spans="1:19" ht="12.95" customHeight="1">
      <c r="A5" s="42" t="s">
        <v>1500</v>
      </c>
      <c r="B5" s="42"/>
      <c r="C5" s="17">
        <v>44104</v>
      </c>
    </row>
    <row r="6" spans="1:19" ht="12.95" customHeight="1">
      <c r="A6" s="42" t="s">
        <v>1245</v>
      </c>
      <c r="B6" s="42"/>
      <c r="C6" s="18" t="s">
        <v>444</v>
      </c>
    </row>
    <row r="7" spans="1:19" ht="12.95" customHeight="1">
      <c r="A7" s="9"/>
      <c r="B7" s="9"/>
      <c r="C7" s="19"/>
    </row>
    <row r="8" spans="1:19" ht="12.95" customHeight="1">
      <c r="A8" s="43" t="s">
        <v>1129</v>
      </c>
      <c r="B8" s="43"/>
      <c r="C8" s="20" t="str">
        <f>B11</f>
        <v>660-40</v>
      </c>
    </row>
    <row r="9" spans="1:19" ht="12.95" customHeight="1">
      <c r="A9" s="10" t="str">
        <f>B11</f>
        <v>660-40</v>
      </c>
    </row>
    <row r="10" spans="1:19" ht="27.95" customHeight="1">
      <c r="B10" s="44" t="s">
        <v>200</v>
      </c>
      <c r="C10" s="38"/>
      <c r="D10" s="38"/>
      <c r="E10" s="38"/>
      <c r="F10" s="38"/>
      <c r="G10" s="38"/>
      <c r="H10" s="38"/>
      <c r="I10" s="38"/>
    </row>
    <row r="11" spans="1:19" ht="12.95" customHeight="1">
      <c r="B11" s="13" t="s">
        <v>199</v>
      </c>
    </row>
    <row r="12" spans="1:19" ht="12.95" customHeight="1">
      <c r="E12" s="48" t="s">
        <v>1507</v>
      </c>
      <c r="F12" s="49"/>
      <c r="G12" s="49"/>
      <c r="H12" s="49"/>
      <c r="I12" s="48"/>
      <c r="J12" s="48" t="s">
        <v>1414</v>
      </c>
      <c r="K12" s="49"/>
      <c r="L12" s="49"/>
      <c r="M12" s="49"/>
      <c r="N12" s="48"/>
      <c r="O12" s="48" t="s">
        <v>1496</v>
      </c>
      <c r="P12" s="49"/>
      <c r="Q12" s="49"/>
      <c r="R12" s="49"/>
      <c r="S12" s="48"/>
    </row>
    <row r="13" spans="1:19" ht="12.95" customHeight="1">
      <c r="E13" s="24" t="s">
        <v>1350</v>
      </c>
      <c r="F13" s="24" t="s">
        <v>1131</v>
      </c>
      <c r="G13" s="24" t="s">
        <v>1134</v>
      </c>
      <c r="H13" s="24" t="s">
        <v>1132</v>
      </c>
      <c r="I13" s="24" t="s">
        <v>1192</v>
      </c>
      <c r="J13" s="24" t="s">
        <v>1350</v>
      </c>
      <c r="K13" s="24" t="s">
        <v>1131</v>
      </c>
      <c r="L13" s="24" t="s">
        <v>1134</v>
      </c>
      <c r="M13" s="24" t="s">
        <v>1132</v>
      </c>
      <c r="N13" s="24" t="s">
        <v>1192</v>
      </c>
      <c r="O13" s="24" t="s">
        <v>1350</v>
      </c>
      <c r="P13" s="24" t="s">
        <v>1131</v>
      </c>
      <c r="Q13" s="24" t="s">
        <v>1134</v>
      </c>
      <c r="R13" s="24" t="s">
        <v>1132</v>
      </c>
      <c r="S13" s="24" t="s">
        <v>1192</v>
      </c>
    </row>
    <row r="14" spans="1:19" ht="12.95" customHeight="1">
      <c r="E14" s="21" t="s">
        <v>35</v>
      </c>
      <c r="F14" s="21" t="s">
        <v>66</v>
      </c>
      <c r="G14" s="21" t="s">
        <v>85</v>
      </c>
      <c r="H14" s="21" t="s">
        <v>99</v>
      </c>
      <c r="I14" s="21" t="s">
        <v>107</v>
      </c>
      <c r="J14" s="21" t="s">
        <v>35</v>
      </c>
      <c r="K14" s="21" t="s">
        <v>66</v>
      </c>
      <c r="L14" s="21" t="s">
        <v>85</v>
      </c>
      <c r="M14" s="21" t="s">
        <v>99</v>
      </c>
      <c r="N14" s="21" t="s">
        <v>107</v>
      </c>
      <c r="O14" s="21" t="s">
        <v>35</v>
      </c>
      <c r="P14" s="21" t="s">
        <v>66</v>
      </c>
      <c r="Q14" s="21" t="s">
        <v>85</v>
      </c>
      <c r="R14" s="21" t="s">
        <v>99</v>
      </c>
      <c r="S14" s="21" t="s">
        <v>107</v>
      </c>
    </row>
    <row r="15" spans="1:19" ht="12.95" customHeight="1">
      <c r="B15" s="47" t="s">
        <v>896</v>
      </c>
      <c r="C15" s="16" t="s">
        <v>1497</v>
      </c>
      <c r="D15" s="21" t="s">
        <v>35</v>
      </c>
      <c r="E15" s="27">
        <v>200000</v>
      </c>
      <c r="F15" s="27">
        <v>702000</v>
      </c>
      <c r="G15" s="27">
        <v>100000</v>
      </c>
      <c r="H15" s="27"/>
      <c r="I15" s="27">
        <v>1002000</v>
      </c>
      <c r="J15" s="27">
        <v>300000</v>
      </c>
      <c r="K15" s="27">
        <v>1010000</v>
      </c>
      <c r="L15" s="27">
        <v>204000</v>
      </c>
      <c r="M15" s="27">
        <v>101000</v>
      </c>
      <c r="N15" s="27">
        <v>1615000</v>
      </c>
      <c r="O15" s="27">
        <v>301000</v>
      </c>
      <c r="P15" s="27">
        <v>908000</v>
      </c>
      <c r="Q15" s="27">
        <v>204000</v>
      </c>
      <c r="R15" s="27">
        <v>100000</v>
      </c>
      <c r="S15" s="27">
        <v>1513000</v>
      </c>
    </row>
    <row r="16" spans="1:19" ht="12.95" customHeight="1">
      <c r="B16" s="47"/>
      <c r="C16" s="16" t="s">
        <v>620</v>
      </c>
      <c r="D16" s="21" t="s">
        <v>66</v>
      </c>
      <c r="E16" s="27"/>
      <c r="F16" s="27"/>
      <c r="G16" s="27">
        <v>479000</v>
      </c>
      <c r="H16" s="27">
        <v>10000</v>
      </c>
      <c r="I16" s="27">
        <v>489000</v>
      </c>
      <c r="J16" s="27">
        <v>17000</v>
      </c>
      <c r="K16" s="27"/>
      <c r="L16" s="27">
        <v>105000</v>
      </c>
      <c r="M16" s="27">
        <v>285000</v>
      </c>
      <c r="N16" s="27">
        <v>407000</v>
      </c>
      <c r="O16" s="27"/>
      <c r="P16" s="27"/>
      <c r="Q16" s="27">
        <v>104000</v>
      </c>
      <c r="R16" s="27">
        <v>283000</v>
      </c>
      <c r="S16" s="27">
        <v>387000</v>
      </c>
    </row>
    <row r="17" spans="2:19" ht="12.95" customHeight="1">
      <c r="B17" s="47" t="s">
        <v>894</v>
      </c>
      <c r="C17" s="47"/>
      <c r="D17" s="21" t="s">
        <v>85</v>
      </c>
      <c r="E17" s="27">
        <v>1778000</v>
      </c>
      <c r="F17" s="27">
        <v>2301000</v>
      </c>
      <c r="G17" s="27">
        <v>186000</v>
      </c>
      <c r="H17" s="27">
        <v>5000</v>
      </c>
      <c r="I17" s="27">
        <v>4270000</v>
      </c>
      <c r="J17" s="27">
        <v>1679000</v>
      </c>
      <c r="K17" s="27">
        <v>912000</v>
      </c>
      <c r="L17" s="27">
        <v>248000</v>
      </c>
      <c r="M17" s="27">
        <v>12000</v>
      </c>
      <c r="N17" s="27">
        <v>2851000</v>
      </c>
      <c r="O17" s="27">
        <v>1563000</v>
      </c>
      <c r="P17" s="27">
        <v>1614000</v>
      </c>
      <c r="Q17" s="27">
        <v>321000</v>
      </c>
      <c r="R17" s="27">
        <v>12000</v>
      </c>
      <c r="S17" s="27">
        <v>3510000</v>
      </c>
    </row>
    <row r="18" spans="2:19" ht="12.95" customHeight="1">
      <c r="B18" s="47" t="s">
        <v>899</v>
      </c>
      <c r="C18" s="47"/>
      <c r="D18" s="21" t="s">
        <v>99</v>
      </c>
      <c r="E18" s="27">
        <v>1704000</v>
      </c>
      <c r="F18" s="27">
        <v>2000</v>
      </c>
      <c r="G18" s="27">
        <v>4000</v>
      </c>
      <c r="H18" s="27"/>
      <c r="I18" s="27">
        <v>1710000</v>
      </c>
      <c r="J18" s="27">
        <v>2374000</v>
      </c>
      <c r="K18" s="27">
        <v>4000</v>
      </c>
      <c r="L18" s="27"/>
      <c r="M18" s="27"/>
      <c r="N18" s="27">
        <v>2378000</v>
      </c>
      <c r="O18" s="27">
        <v>3980000</v>
      </c>
      <c r="P18" s="27">
        <v>2000</v>
      </c>
      <c r="Q18" s="27"/>
      <c r="R18" s="27"/>
      <c r="S18" s="27">
        <v>3982000</v>
      </c>
    </row>
    <row r="19" spans="2:19" ht="12.95" customHeight="1">
      <c r="B19" s="47" t="s">
        <v>895</v>
      </c>
      <c r="C19" s="47"/>
      <c r="D19" s="21" t="s">
        <v>107</v>
      </c>
      <c r="E19" s="27">
        <v>21000</v>
      </c>
      <c r="F19" s="27">
        <v>332000</v>
      </c>
      <c r="G19" s="27"/>
      <c r="H19" s="27"/>
      <c r="I19" s="27">
        <v>353000</v>
      </c>
      <c r="J19" s="27">
        <v>109000</v>
      </c>
      <c r="K19" s="27">
        <v>685000</v>
      </c>
      <c r="L19" s="27"/>
      <c r="M19" s="27"/>
      <c r="N19" s="27">
        <v>794000</v>
      </c>
      <c r="O19" s="27">
        <v>59000</v>
      </c>
      <c r="P19" s="27">
        <v>675000</v>
      </c>
      <c r="Q19" s="27"/>
      <c r="R19" s="27"/>
      <c r="S19" s="27">
        <v>734000</v>
      </c>
    </row>
    <row r="20" spans="2:19" ht="12.95" customHeight="1">
      <c r="B20" s="45" t="s">
        <v>1192</v>
      </c>
      <c r="C20" s="45"/>
      <c r="D20" s="23" t="s">
        <v>112</v>
      </c>
      <c r="E20" s="30">
        <v>3703000</v>
      </c>
      <c r="F20" s="30">
        <v>3337000</v>
      </c>
      <c r="G20" s="30">
        <v>769000</v>
      </c>
      <c r="H20" s="30">
        <v>15000</v>
      </c>
      <c r="I20" s="30">
        <v>7824000</v>
      </c>
      <c r="J20" s="30">
        <v>4479000</v>
      </c>
      <c r="K20" s="30">
        <v>2611000</v>
      </c>
      <c r="L20" s="30">
        <v>557000</v>
      </c>
      <c r="M20" s="30">
        <v>398000</v>
      </c>
      <c r="N20" s="30">
        <v>8045000</v>
      </c>
      <c r="O20" s="30">
        <v>5903000</v>
      </c>
      <c r="P20" s="30">
        <v>3199000</v>
      </c>
      <c r="Q20" s="30">
        <v>629000</v>
      </c>
      <c r="R20" s="30">
        <v>395000</v>
      </c>
      <c r="S20" s="30">
        <v>10126000</v>
      </c>
    </row>
  </sheetData>
  <mergeCells count="16">
    <mergeCell ref="B20:C20"/>
    <mergeCell ref="O12:S12"/>
    <mergeCell ref="B15:B16"/>
    <mergeCell ref="B17:C17"/>
    <mergeCell ref="B18:C18"/>
    <mergeCell ref="B19:C19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A9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52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32.7109375" customWidth="1"/>
    <col min="4" max="4" width="8" customWidth="1"/>
    <col min="5" max="30" width="21.5703125" customWidth="1"/>
  </cols>
  <sheetData>
    <row r="1" spans="1:30" ht="12.95" customHeight="1">
      <c r="A1" s="37"/>
      <c r="B1" s="37"/>
      <c r="C1" s="37"/>
    </row>
    <row r="2" spans="1:30" ht="12.95" customHeight="1">
      <c r="A2" s="37"/>
      <c r="B2" s="37"/>
      <c r="C2" s="37"/>
    </row>
    <row r="3" spans="1:30" ht="12.95" customHeight="1"/>
    <row r="4" spans="1:30" ht="12.95" customHeight="1">
      <c r="A4" s="39" t="s">
        <v>662</v>
      </c>
      <c r="B4" s="40"/>
      <c r="C4" s="14" t="s">
        <v>63</v>
      </c>
      <c r="D4" s="41"/>
      <c r="E4" s="41"/>
    </row>
    <row r="5" spans="1:30" ht="12.95" customHeight="1">
      <c r="A5" s="42" t="s">
        <v>1500</v>
      </c>
      <c r="B5" s="42"/>
      <c r="C5" s="17">
        <v>44104</v>
      </c>
    </row>
    <row r="6" spans="1:30" ht="12.95" customHeight="1">
      <c r="A6" s="42" t="s">
        <v>1245</v>
      </c>
      <c r="B6" s="42"/>
      <c r="C6" s="18" t="s">
        <v>444</v>
      </c>
    </row>
    <row r="7" spans="1:30" ht="12.95" customHeight="1">
      <c r="A7" s="9"/>
      <c r="B7" s="9"/>
      <c r="C7" s="19"/>
    </row>
    <row r="8" spans="1:30" ht="12.95" customHeight="1">
      <c r="A8" s="43" t="s">
        <v>1129</v>
      </c>
      <c r="B8" s="43"/>
      <c r="C8" s="20" t="str">
        <f>B11</f>
        <v>660-41</v>
      </c>
    </row>
    <row r="9" spans="1:30" ht="12.95" customHeight="1">
      <c r="A9" s="10" t="str">
        <f>B11</f>
        <v>660-41</v>
      </c>
    </row>
    <row r="10" spans="1:30" ht="14.1" customHeight="1">
      <c r="B10" s="44" t="s">
        <v>203</v>
      </c>
      <c r="C10" s="38"/>
      <c r="D10" s="38"/>
      <c r="E10" s="38"/>
      <c r="F10" s="38"/>
      <c r="G10" s="38"/>
      <c r="H10" s="38"/>
      <c r="I10" s="38"/>
    </row>
    <row r="11" spans="1:30" ht="12.95" customHeight="1">
      <c r="B11" s="13" t="s">
        <v>202</v>
      </c>
    </row>
    <row r="12" spans="1:30" ht="12.95" customHeight="1">
      <c r="E12" s="48" t="s">
        <v>1507</v>
      </c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8"/>
      <c r="R12" s="48" t="s">
        <v>1414</v>
      </c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8"/>
    </row>
    <row r="13" spans="1:30" ht="12.95" customHeight="1">
      <c r="E13" s="48" t="s">
        <v>1396</v>
      </c>
      <c r="F13" s="49"/>
      <c r="G13" s="49"/>
      <c r="H13" s="49"/>
      <c r="I13" s="49"/>
      <c r="J13" s="49"/>
      <c r="K13" s="49"/>
      <c r="L13" s="49"/>
      <c r="M13" s="49"/>
      <c r="N13" s="49"/>
      <c r="O13" s="48"/>
      <c r="P13" s="59" t="s">
        <v>1301</v>
      </c>
      <c r="Q13" s="59" t="s">
        <v>1274</v>
      </c>
      <c r="R13" s="48" t="s">
        <v>1396</v>
      </c>
      <c r="S13" s="49"/>
      <c r="T13" s="49"/>
      <c r="U13" s="49"/>
      <c r="V13" s="49"/>
      <c r="W13" s="49"/>
      <c r="X13" s="49"/>
      <c r="Y13" s="49"/>
      <c r="Z13" s="49"/>
      <c r="AA13" s="49"/>
      <c r="AB13" s="48"/>
      <c r="AC13" s="59" t="s">
        <v>1301</v>
      </c>
      <c r="AD13" s="59" t="s">
        <v>1274</v>
      </c>
    </row>
    <row r="14" spans="1:30" ht="12.95" customHeight="1">
      <c r="E14" s="48" t="s">
        <v>1148</v>
      </c>
      <c r="F14" s="24"/>
      <c r="G14" s="24"/>
      <c r="H14" s="48" t="s">
        <v>700</v>
      </c>
      <c r="I14" s="48" t="s">
        <v>1372</v>
      </c>
      <c r="J14" s="48" t="s">
        <v>1370</v>
      </c>
      <c r="K14" s="48" t="s">
        <v>1371</v>
      </c>
      <c r="L14" s="48" t="s">
        <v>719</v>
      </c>
      <c r="M14" s="48" t="s">
        <v>1028</v>
      </c>
      <c r="N14" s="48" t="s">
        <v>1027</v>
      </c>
      <c r="O14" s="48" t="s">
        <v>1338</v>
      </c>
      <c r="P14" s="46"/>
      <c r="Q14" s="46"/>
      <c r="R14" s="48" t="s">
        <v>1148</v>
      </c>
      <c r="S14" s="24"/>
      <c r="T14" s="24"/>
      <c r="U14" s="48" t="s">
        <v>700</v>
      </c>
      <c r="V14" s="48" t="s">
        <v>1372</v>
      </c>
      <c r="W14" s="48" t="s">
        <v>1370</v>
      </c>
      <c r="X14" s="48" t="s">
        <v>1371</v>
      </c>
      <c r="Y14" s="48" t="s">
        <v>719</v>
      </c>
      <c r="Z14" s="48" t="s">
        <v>1028</v>
      </c>
      <c r="AA14" s="48" t="s">
        <v>1027</v>
      </c>
      <c r="AB14" s="48" t="s">
        <v>1338</v>
      </c>
      <c r="AC14" s="46"/>
      <c r="AD14" s="46"/>
    </row>
    <row r="15" spans="1:30" ht="12.95" customHeight="1">
      <c r="E15" s="48"/>
      <c r="F15" s="24" t="s">
        <v>1042</v>
      </c>
      <c r="G15" s="24" t="s">
        <v>1062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24" t="s">
        <v>1042</v>
      </c>
      <c r="T15" s="24" t="s">
        <v>1062</v>
      </c>
      <c r="U15" s="48"/>
      <c r="V15" s="48"/>
      <c r="W15" s="48"/>
      <c r="X15" s="48"/>
      <c r="Y15" s="48"/>
      <c r="Z15" s="48"/>
      <c r="AA15" s="48"/>
      <c r="AB15" s="48"/>
      <c r="AC15" s="48"/>
      <c r="AD15" s="48"/>
    </row>
    <row r="16" spans="1:30" ht="12.95" customHeight="1">
      <c r="E16" s="21" t="s">
        <v>35</v>
      </c>
      <c r="F16" s="21" t="s">
        <v>66</v>
      </c>
      <c r="G16" s="21" t="s">
        <v>85</v>
      </c>
      <c r="H16" s="21" t="s">
        <v>99</v>
      </c>
      <c r="I16" s="21" t="s">
        <v>107</v>
      </c>
      <c r="J16" s="21" t="s">
        <v>112</v>
      </c>
      <c r="K16" s="21" t="s">
        <v>287</v>
      </c>
      <c r="L16" s="21" t="s">
        <v>288</v>
      </c>
      <c r="M16" s="21" t="s">
        <v>316</v>
      </c>
      <c r="N16" s="21" t="s">
        <v>37</v>
      </c>
      <c r="O16" s="21" t="s">
        <v>44</v>
      </c>
      <c r="P16" s="21" t="s">
        <v>48</v>
      </c>
      <c r="Q16" s="21" t="s">
        <v>55</v>
      </c>
      <c r="R16" s="21" t="s">
        <v>35</v>
      </c>
      <c r="S16" s="21" t="s">
        <v>66</v>
      </c>
      <c r="T16" s="21" t="s">
        <v>85</v>
      </c>
      <c r="U16" s="21" t="s">
        <v>99</v>
      </c>
      <c r="V16" s="21" t="s">
        <v>107</v>
      </c>
      <c r="W16" s="21" t="s">
        <v>112</v>
      </c>
      <c r="X16" s="21" t="s">
        <v>287</v>
      </c>
      <c r="Y16" s="21" t="s">
        <v>288</v>
      </c>
      <c r="Z16" s="21" t="s">
        <v>316</v>
      </c>
      <c r="AA16" s="21" t="s">
        <v>37</v>
      </c>
      <c r="AB16" s="21" t="s">
        <v>44</v>
      </c>
      <c r="AC16" s="21" t="s">
        <v>48</v>
      </c>
      <c r="AD16" s="21" t="s">
        <v>55</v>
      </c>
    </row>
    <row r="17" spans="2:30" ht="12.95" customHeight="1">
      <c r="B17" s="47" t="s">
        <v>773</v>
      </c>
      <c r="C17" s="47"/>
      <c r="D17" s="21" t="s">
        <v>35</v>
      </c>
      <c r="E17" s="27">
        <v>111000</v>
      </c>
      <c r="F17" s="27">
        <v>45000</v>
      </c>
      <c r="G17" s="27">
        <v>4000</v>
      </c>
      <c r="H17" s="27">
        <v>0</v>
      </c>
      <c r="I17" s="27">
        <v>154000</v>
      </c>
      <c r="J17" s="27">
        <v>42000</v>
      </c>
      <c r="K17" s="27">
        <v>23000</v>
      </c>
      <c r="L17" s="27">
        <v>0</v>
      </c>
      <c r="M17" s="27">
        <v>18000</v>
      </c>
      <c r="N17" s="27"/>
      <c r="O17" s="27">
        <v>348000</v>
      </c>
      <c r="P17" s="27"/>
      <c r="Q17" s="27">
        <v>348000</v>
      </c>
      <c r="R17" s="27">
        <v>113000</v>
      </c>
      <c r="S17" s="27">
        <v>39000</v>
      </c>
      <c r="T17" s="27">
        <v>3000</v>
      </c>
      <c r="U17" s="27">
        <v>0</v>
      </c>
      <c r="V17" s="27">
        <v>175000</v>
      </c>
      <c r="W17" s="27">
        <v>31000</v>
      </c>
      <c r="X17" s="27">
        <v>8000</v>
      </c>
      <c r="Y17" s="27">
        <v>0</v>
      </c>
      <c r="Z17" s="27">
        <v>2000</v>
      </c>
      <c r="AA17" s="27"/>
      <c r="AB17" s="27">
        <v>329000</v>
      </c>
      <c r="AC17" s="27"/>
      <c r="AD17" s="27">
        <v>329000</v>
      </c>
    </row>
    <row r="18" spans="2:30" ht="12.95" customHeight="1">
      <c r="B18" s="47" t="s">
        <v>760</v>
      </c>
      <c r="C18" s="47"/>
      <c r="D18" s="21" t="s">
        <v>66</v>
      </c>
      <c r="E18" s="27">
        <v>12000</v>
      </c>
      <c r="F18" s="27">
        <v>0</v>
      </c>
      <c r="G18" s="27">
        <v>0</v>
      </c>
      <c r="H18" s="27">
        <v>3000</v>
      </c>
      <c r="I18" s="27">
        <v>7000</v>
      </c>
      <c r="J18" s="27">
        <v>1000</v>
      </c>
      <c r="K18" s="27">
        <v>6000</v>
      </c>
      <c r="L18" s="27">
        <v>4000</v>
      </c>
      <c r="M18" s="27">
        <v>13000</v>
      </c>
      <c r="N18" s="27"/>
      <c r="O18" s="27">
        <v>46000</v>
      </c>
      <c r="P18" s="27"/>
      <c r="Q18" s="27">
        <v>46000</v>
      </c>
      <c r="R18" s="27">
        <v>12000</v>
      </c>
      <c r="S18" s="27">
        <v>0</v>
      </c>
      <c r="T18" s="27">
        <v>0</v>
      </c>
      <c r="U18" s="27">
        <v>3000</v>
      </c>
      <c r="V18" s="27">
        <v>8000</v>
      </c>
      <c r="W18" s="27">
        <v>1000</v>
      </c>
      <c r="X18" s="27">
        <v>5000</v>
      </c>
      <c r="Y18" s="27">
        <v>4000</v>
      </c>
      <c r="Z18" s="27">
        <v>-9000</v>
      </c>
      <c r="AA18" s="27"/>
      <c r="AB18" s="27">
        <v>24000</v>
      </c>
      <c r="AC18" s="27"/>
      <c r="AD18" s="27">
        <v>24000</v>
      </c>
    </row>
    <row r="19" spans="2:30" ht="12.95" customHeight="1">
      <c r="B19" s="45" t="s">
        <v>778</v>
      </c>
      <c r="C19" s="16" t="s">
        <v>1095</v>
      </c>
      <c r="D19" s="21" t="s">
        <v>85</v>
      </c>
      <c r="E19" s="27">
        <v>99000</v>
      </c>
      <c r="F19" s="27">
        <v>45000</v>
      </c>
      <c r="G19" s="27">
        <v>4000</v>
      </c>
      <c r="H19" s="27">
        <v>-3000</v>
      </c>
      <c r="I19" s="27">
        <v>147000</v>
      </c>
      <c r="J19" s="27">
        <v>41000</v>
      </c>
      <c r="K19" s="27">
        <v>17000</v>
      </c>
      <c r="L19" s="27">
        <v>-4000</v>
      </c>
      <c r="M19" s="27">
        <v>5000</v>
      </c>
      <c r="N19" s="27">
        <v>0</v>
      </c>
      <c r="O19" s="27">
        <v>302000</v>
      </c>
      <c r="P19" s="27"/>
      <c r="Q19" s="27">
        <v>302000</v>
      </c>
      <c r="R19" s="27">
        <v>101000</v>
      </c>
      <c r="S19" s="27">
        <v>39000</v>
      </c>
      <c r="T19" s="27">
        <v>3000</v>
      </c>
      <c r="U19" s="27">
        <v>-3000</v>
      </c>
      <c r="V19" s="27">
        <v>167000</v>
      </c>
      <c r="W19" s="27">
        <v>30000</v>
      </c>
      <c r="X19" s="27">
        <v>3000</v>
      </c>
      <c r="Y19" s="27">
        <v>-4000</v>
      </c>
      <c r="Z19" s="27">
        <v>11000</v>
      </c>
      <c r="AA19" s="27">
        <v>0</v>
      </c>
      <c r="AB19" s="27">
        <v>305000</v>
      </c>
      <c r="AC19" s="27"/>
      <c r="AD19" s="27">
        <v>305000</v>
      </c>
    </row>
    <row r="20" spans="2:30" ht="12.95" customHeight="1">
      <c r="B20" s="46"/>
      <c r="C20" s="16" t="s">
        <v>658</v>
      </c>
      <c r="D20" s="21" t="s">
        <v>99</v>
      </c>
      <c r="E20" s="27">
        <v>-4000</v>
      </c>
      <c r="F20" s="27">
        <v>-21000</v>
      </c>
      <c r="G20" s="27">
        <v>-1000</v>
      </c>
      <c r="H20" s="27">
        <v>4000</v>
      </c>
      <c r="I20" s="27">
        <v>-2000</v>
      </c>
      <c r="J20" s="27">
        <v>-6000</v>
      </c>
      <c r="K20" s="27">
        <v>-1000</v>
      </c>
      <c r="L20" s="27">
        <v>4000</v>
      </c>
      <c r="M20" s="27">
        <v>5000</v>
      </c>
      <c r="N20" s="27"/>
      <c r="O20" s="27">
        <v>0</v>
      </c>
      <c r="P20" s="27"/>
      <c r="Q20" s="27">
        <v>0</v>
      </c>
      <c r="R20" s="27">
        <v>-2000</v>
      </c>
      <c r="S20" s="27">
        <v>-20000</v>
      </c>
      <c r="T20" s="27">
        <v>-1000</v>
      </c>
      <c r="U20" s="27">
        <v>5000</v>
      </c>
      <c r="V20" s="27">
        <v>-6000</v>
      </c>
      <c r="W20" s="27">
        <v>-3000</v>
      </c>
      <c r="X20" s="27">
        <v>5000</v>
      </c>
      <c r="Y20" s="27">
        <v>5000</v>
      </c>
      <c r="Z20" s="27">
        <v>-4000</v>
      </c>
      <c r="AA20" s="27"/>
      <c r="AB20" s="27">
        <v>0</v>
      </c>
      <c r="AC20" s="27"/>
      <c r="AD20" s="27">
        <v>0</v>
      </c>
    </row>
    <row r="21" spans="2:30" ht="12.95" customHeight="1">
      <c r="B21" s="47"/>
      <c r="C21" s="16" t="s">
        <v>1308</v>
      </c>
      <c r="D21" s="21" t="s">
        <v>107</v>
      </c>
      <c r="E21" s="27">
        <v>95000</v>
      </c>
      <c r="F21" s="27">
        <v>24000</v>
      </c>
      <c r="G21" s="27">
        <v>3000</v>
      </c>
      <c r="H21" s="27">
        <v>1000</v>
      </c>
      <c r="I21" s="27">
        <v>145000</v>
      </c>
      <c r="J21" s="27">
        <v>35000</v>
      </c>
      <c r="K21" s="27">
        <v>16000</v>
      </c>
      <c r="L21" s="27">
        <v>0</v>
      </c>
      <c r="M21" s="27">
        <v>10000</v>
      </c>
      <c r="N21" s="27">
        <v>0</v>
      </c>
      <c r="O21" s="27">
        <v>302000</v>
      </c>
      <c r="P21" s="27">
        <v>0</v>
      </c>
      <c r="Q21" s="27">
        <v>302000</v>
      </c>
      <c r="R21" s="27">
        <v>99000</v>
      </c>
      <c r="S21" s="27">
        <v>19000</v>
      </c>
      <c r="T21" s="27">
        <v>2000</v>
      </c>
      <c r="U21" s="27">
        <v>2000</v>
      </c>
      <c r="V21" s="27">
        <v>161000</v>
      </c>
      <c r="W21" s="27">
        <v>27000</v>
      </c>
      <c r="X21" s="27">
        <v>8000</v>
      </c>
      <c r="Y21" s="27">
        <v>1000</v>
      </c>
      <c r="Z21" s="27">
        <v>7000</v>
      </c>
      <c r="AA21" s="27">
        <v>0</v>
      </c>
      <c r="AB21" s="27">
        <v>305000</v>
      </c>
      <c r="AC21" s="27">
        <v>0</v>
      </c>
      <c r="AD21" s="27">
        <v>305000</v>
      </c>
    </row>
    <row r="22" spans="2:30" ht="12.95" customHeight="1">
      <c r="B22" s="45" t="s">
        <v>779</v>
      </c>
      <c r="C22" s="16" t="s">
        <v>1095</v>
      </c>
      <c r="D22" s="21" t="s">
        <v>112</v>
      </c>
      <c r="E22" s="27">
        <v>28000</v>
      </c>
      <c r="F22" s="27"/>
      <c r="G22" s="27">
        <v>8000</v>
      </c>
      <c r="H22" s="27">
        <v>1000</v>
      </c>
      <c r="I22" s="27">
        <v>36000</v>
      </c>
      <c r="J22" s="27">
        <v>10000</v>
      </c>
      <c r="K22" s="27">
        <v>2000</v>
      </c>
      <c r="L22" s="27">
        <v>0</v>
      </c>
      <c r="M22" s="27">
        <v>37000</v>
      </c>
      <c r="N22" s="27"/>
      <c r="O22" s="27">
        <v>114000</v>
      </c>
      <c r="P22" s="27"/>
      <c r="Q22" s="27">
        <v>114000</v>
      </c>
      <c r="R22" s="27">
        <v>30000</v>
      </c>
      <c r="S22" s="27">
        <v>-1000</v>
      </c>
      <c r="T22" s="27">
        <v>7000</v>
      </c>
      <c r="U22" s="27">
        <v>0</v>
      </c>
      <c r="V22" s="27">
        <v>40000</v>
      </c>
      <c r="W22" s="27">
        <v>7000</v>
      </c>
      <c r="X22" s="27">
        <v>2000</v>
      </c>
      <c r="Y22" s="27">
        <v>0</v>
      </c>
      <c r="Z22" s="27">
        <v>3000</v>
      </c>
      <c r="AA22" s="27"/>
      <c r="AB22" s="27">
        <v>82000</v>
      </c>
      <c r="AC22" s="27"/>
      <c r="AD22" s="27">
        <v>82000</v>
      </c>
    </row>
    <row r="23" spans="2:30" ht="12.95" customHeight="1">
      <c r="B23" s="46"/>
      <c r="C23" s="16" t="s">
        <v>658</v>
      </c>
      <c r="D23" s="21" t="s">
        <v>287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>
        <v>0</v>
      </c>
      <c r="P23" s="27"/>
      <c r="Q23" s="27">
        <v>0</v>
      </c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>
        <v>0</v>
      </c>
      <c r="AC23" s="27"/>
      <c r="AD23" s="27">
        <v>0</v>
      </c>
    </row>
    <row r="24" spans="2:30" ht="12.95" customHeight="1">
      <c r="B24" s="47"/>
      <c r="C24" s="16" t="s">
        <v>1309</v>
      </c>
      <c r="D24" s="21" t="s">
        <v>288</v>
      </c>
      <c r="E24" s="27">
        <v>28000</v>
      </c>
      <c r="F24" s="27">
        <v>0</v>
      </c>
      <c r="G24" s="27">
        <v>8000</v>
      </c>
      <c r="H24" s="27">
        <v>1000</v>
      </c>
      <c r="I24" s="27">
        <v>36000</v>
      </c>
      <c r="J24" s="27">
        <v>10000</v>
      </c>
      <c r="K24" s="27">
        <v>2000</v>
      </c>
      <c r="L24" s="27">
        <v>0</v>
      </c>
      <c r="M24" s="27">
        <v>37000</v>
      </c>
      <c r="N24" s="27">
        <v>0</v>
      </c>
      <c r="O24" s="27">
        <v>114000</v>
      </c>
      <c r="P24" s="27"/>
      <c r="Q24" s="27">
        <v>114000</v>
      </c>
      <c r="R24" s="27">
        <v>30000</v>
      </c>
      <c r="S24" s="27">
        <v>-1000</v>
      </c>
      <c r="T24" s="27">
        <v>7000</v>
      </c>
      <c r="U24" s="27">
        <v>0</v>
      </c>
      <c r="V24" s="27">
        <v>40000</v>
      </c>
      <c r="W24" s="27">
        <v>7000</v>
      </c>
      <c r="X24" s="27">
        <v>2000</v>
      </c>
      <c r="Y24" s="27">
        <v>0</v>
      </c>
      <c r="Z24" s="27">
        <v>3000</v>
      </c>
      <c r="AA24" s="27">
        <v>0</v>
      </c>
      <c r="AB24" s="27">
        <v>82000</v>
      </c>
      <c r="AC24" s="27"/>
      <c r="AD24" s="27">
        <v>82000</v>
      </c>
    </row>
    <row r="25" spans="2:30" ht="12.95" customHeight="1">
      <c r="B25" s="47" t="s">
        <v>1306</v>
      </c>
      <c r="C25" s="47"/>
      <c r="D25" s="21" t="s">
        <v>316</v>
      </c>
      <c r="E25" s="27">
        <v>123000</v>
      </c>
      <c r="F25" s="27">
        <v>24000</v>
      </c>
      <c r="G25" s="27">
        <v>11000</v>
      </c>
      <c r="H25" s="27">
        <v>2000</v>
      </c>
      <c r="I25" s="27">
        <v>181000</v>
      </c>
      <c r="J25" s="27">
        <v>45000</v>
      </c>
      <c r="K25" s="27">
        <v>18000</v>
      </c>
      <c r="L25" s="27">
        <v>0</v>
      </c>
      <c r="M25" s="27">
        <v>47000</v>
      </c>
      <c r="N25" s="27">
        <v>0</v>
      </c>
      <c r="O25" s="27">
        <v>416000</v>
      </c>
      <c r="P25" s="27"/>
      <c r="Q25" s="27">
        <v>416000</v>
      </c>
      <c r="R25" s="27">
        <v>129000</v>
      </c>
      <c r="S25" s="27">
        <v>18000</v>
      </c>
      <c r="T25" s="27">
        <v>9000</v>
      </c>
      <c r="U25" s="27">
        <v>2000</v>
      </c>
      <c r="V25" s="27">
        <v>201000</v>
      </c>
      <c r="W25" s="27">
        <v>34000</v>
      </c>
      <c r="X25" s="27">
        <v>10000</v>
      </c>
      <c r="Y25" s="27">
        <v>1000</v>
      </c>
      <c r="Z25" s="27">
        <v>10000</v>
      </c>
      <c r="AA25" s="27">
        <v>0</v>
      </c>
      <c r="AB25" s="27">
        <v>387000</v>
      </c>
      <c r="AC25" s="27"/>
      <c r="AD25" s="27">
        <v>387000</v>
      </c>
    </row>
    <row r="26" spans="2:30" ht="12.95" customHeight="1">
      <c r="B26" s="47" t="s">
        <v>757</v>
      </c>
      <c r="C26" s="47"/>
      <c r="D26" s="21" t="s">
        <v>37</v>
      </c>
      <c r="E26" s="27">
        <v>22000</v>
      </c>
      <c r="F26" s="27">
        <v>-2000</v>
      </c>
      <c r="G26" s="27">
        <v>0</v>
      </c>
      <c r="H26" s="27">
        <v>0</v>
      </c>
      <c r="I26" s="27">
        <v>40000</v>
      </c>
      <c r="J26" s="27">
        <v>13000</v>
      </c>
      <c r="K26" s="27">
        <v>2000</v>
      </c>
      <c r="L26" s="27">
        <v>0</v>
      </c>
      <c r="M26" s="27">
        <v>0</v>
      </c>
      <c r="N26" s="27"/>
      <c r="O26" s="27">
        <v>77000</v>
      </c>
      <c r="P26" s="27"/>
      <c r="Q26" s="27">
        <v>77000</v>
      </c>
      <c r="R26" s="27">
        <v>15000</v>
      </c>
      <c r="S26" s="27">
        <v>0</v>
      </c>
      <c r="T26" s="27">
        <v>0</v>
      </c>
      <c r="U26" s="27">
        <v>0</v>
      </c>
      <c r="V26" s="27">
        <v>18000</v>
      </c>
      <c r="W26" s="27">
        <v>3000</v>
      </c>
      <c r="X26" s="27">
        <v>3000</v>
      </c>
      <c r="Y26" s="27">
        <v>0</v>
      </c>
      <c r="Z26" s="27">
        <v>0</v>
      </c>
      <c r="AA26" s="27"/>
      <c r="AB26" s="27">
        <v>39000</v>
      </c>
      <c r="AC26" s="27"/>
      <c r="AD26" s="27">
        <v>39000</v>
      </c>
    </row>
    <row r="27" spans="2:30" ht="12.95" customHeight="1">
      <c r="B27" s="45" t="s">
        <v>761</v>
      </c>
      <c r="C27" s="16" t="s">
        <v>1012</v>
      </c>
      <c r="D27" s="21" t="s">
        <v>44</v>
      </c>
      <c r="E27" s="27">
        <v>88000</v>
      </c>
      <c r="F27" s="27">
        <v>15000</v>
      </c>
      <c r="G27" s="27">
        <v>8000</v>
      </c>
      <c r="H27" s="27">
        <v>2000</v>
      </c>
      <c r="I27" s="27">
        <v>122000</v>
      </c>
      <c r="J27" s="27">
        <v>17000</v>
      </c>
      <c r="K27" s="27">
        <v>5000</v>
      </c>
      <c r="L27" s="27">
        <v>0</v>
      </c>
      <c r="M27" s="27">
        <v>7000</v>
      </c>
      <c r="N27" s="27"/>
      <c r="O27" s="27">
        <v>241000</v>
      </c>
      <c r="P27" s="27"/>
      <c r="Q27" s="27">
        <v>241000</v>
      </c>
      <c r="R27" s="27">
        <v>88000</v>
      </c>
      <c r="S27" s="27">
        <v>9000</v>
      </c>
      <c r="T27" s="27">
        <v>7000</v>
      </c>
      <c r="U27" s="27">
        <v>3000</v>
      </c>
      <c r="V27" s="27">
        <v>116000</v>
      </c>
      <c r="W27" s="27">
        <v>13000</v>
      </c>
      <c r="X27" s="27">
        <v>2000</v>
      </c>
      <c r="Y27" s="27">
        <v>0</v>
      </c>
      <c r="Z27" s="27">
        <v>4000</v>
      </c>
      <c r="AA27" s="27"/>
      <c r="AB27" s="27">
        <v>226000</v>
      </c>
      <c r="AC27" s="27"/>
      <c r="AD27" s="27">
        <v>226000</v>
      </c>
    </row>
    <row r="28" spans="2:30" ht="12.95" customHeight="1">
      <c r="B28" s="46"/>
      <c r="C28" s="16" t="s">
        <v>658</v>
      </c>
      <c r="D28" s="21" t="s">
        <v>48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>
        <v>0</v>
      </c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>
        <v>0</v>
      </c>
      <c r="AC28" s="27"/>
      <c r="AD28" s="27"/>
    </row>
    <row r="29" spans="2:30" ht="12.95" customHeight="1">
      <c r="B29" s="47"/>
      <c r="C29" s="16" t="s">
        <v>1271</v>
      </c>
      <c r="D29" s="21" t="s">
        <v>55</v>
      </c>
      <c r="E29" s="27">
        <v>88000</v>
      </c>
      <c r="F29" s="27">
        <v>15000</v>
      </c>
      <c r="G29" s="27">
        <v>8000</v>
      </c>
      <c r="H29" s="27">
        <v>2000</v>
      </c>
      <c r="I29" s="27">
        <v>122000</v>
      </c>
      <c r="J29" s="27">
        <v>17000</v>
      </c>
      <c r="K29" s="27">
        <v>5000</v>
      </c>
      <c r="L29" s="27">
        <v>0</v>
      </c>
      <c r="M29" s="27">
        <v>7000</v>
      </c>
      <c r="N29" s="27">
        <v>0</v>
      </c>
      <c r="O29" s="27">
        <v>241000</v>
      </c>
      <c r="P29" s="27"/>
      <c r="Q29" s="27">
        <v>241000</v>
      </c>
      <c r="R29" s="27">
        <v>88000</v>
      </c>
      <c r="S29" s="27">
        <v>9000</v>
      </c>
      <c r="T29" s="27">
        <v>7000</v>
      </c>
      <c r="U29" s="27">
        <v>3000</v>
      </c>
      <c r="V29" s="27">
        <v>116000</v>
      </c>
      <c r="W29" s="27">
        <v>13000</v>
      </c>
      <c r="X29" s="27">
        <v>2000</v>
      </c>
      <c r="Y29" s="27">
        <v>0</v>
      </c>
      <c r="Z29" s="27">
        <v>4000</v>
      </c>
      <c r="AA29" s="27">
        <v>0</v>
      </c>
      <c r="AB29" s="27">
        <v>226000</v>
      </c>
      <c r="AC29" s="27"/>
      <c r="AD29" s="27">
        <v>226000</v>
      </c>
    </row>
    <row r="30" spans="2:30" ht="12.95" customHeight="1">
      <c r="B30" s="47" t="s">
        <v>1430</v>
      </c>
      <c r="C30" s="47"/>
      <c r="D30" s="21" t="s">
        <v>58</v>
      </c>
      <c r="E30" s="27">
        <v>13000</v>
      </c>
      <c r="F30" s="27">
        <v>11000</v>
      </c>
      <c r="G30" s="27">
        <v>3000</v>
      </c>
      <c r="H30" s="27">
        <v>0</v>
      </c>
      <c r="I30" s="27">
        <v>19000</v>
      </c>
      <c r="J30" s="27">
        <v>15000</v>
      </c>
      <c r="K30" s="27">
        <v>11000</v>
      </c>
      <c r="L30" s="27">
        <v>0</v>
      </c>
      <c r="M30" s="27">
        <v>40000</v>
      </c>
      <c r="N30" s="27">
        <v>0</v>
      </c>
      <c r="O30" s="27">
        <v>98000</v>
      </c>
      <c r="P30" s="27"/>
      <c r="Q30" s="27">
        <v>98000</v>
      </c>
      <c r="R30" s="27">
        <v>26000</v>
      </c>
      <c r="S30" s="27">
        <v>9000</v>
      </c>
      <c r="T30" s="27">
        <v>2000</v>
      </c>
      <c r="U30" s="27">
        <v>-1000</v>
      </c>
      <c r="V30" s="27">
        <v>67000</v>
      </c>
      <c r="W30" s="27">
        <v>18000</v>
      </c>
      <c r="X30" s="27">
        <v>5000</v>
      </c>
      <c r="Y30" s="27">
        <v>1000</v>
      </c>
      <c r="Z30" s="27">
        <v>6000</v>
      </c>
      <c r="AA30" s="27">
        <v>0</v>
      </c>
      <c r="AB30" s="27">
        <v>122000</v>
      </c>
      <c r="AC30" s="27"/>
      <c r="AD30" s="27">
        <v>122000</v>
      </c>
    </row>
    <row r="31" spans="2:30" ht="12.95" customHeight="1">
      <c r="B31" s="47" t="s">
        <v>819</v>
      </c>
      <c r="C31" s="47"/>
      <c r="D31" s="21" t="s">
        <v>60</v>
      </c>
      <c r="E31" s="27">
        <v>5000</v>
      </c>
      <c r="F31" s="27">
        <v>4000</v>
      </c>
      <c r="G31" s="27">
        <v>1000</v>
      </c>
      <c r="H31" s="27">
        <v>0</v>
      </c>
      <c r="I31" s="27">
        <v>7000</v>
      </c>
      <c r="J31" s="27">
        <v>5000</v>
      </c>
      <c r="K31" s="27">
        <v>4000</v>
      </c>
      <c r="L31" s="27">
        <v>0</v>
      </c>
      <c r="M31" s="27">
        <v>14000</v>
      </c>
      <c r="N31" s="27"/>
      <c r="O31" s="27">
        <v>35000</v>
      </c>
      <c r="P31" s="27"/>
      <c r="Q31" s="27">
        <v>35000</v>
      </c>
      <c r="R31" s="27">
        <v>9000</v>
      </c>
      <c r="S31" s="27">
        <v>3000</v>
      </c>
      <c r="T31" s="27">
        <v>1000</v>
      </c>
      <c r="U31" s="27">
        <v>0</v>
      </c>
      <c r="V31" s="27">
        <v>24000</v>
      </c>
      <c r="W31" s="27">
        <v>7000</v>
      </c>
      <c r="X31" s="27">
        <v>2000</v>
      </c>
      <c r="Y31" s="27">
        <v>0</v>
      </c>
      <c r="Z31" s="27">
        <v>2000</v>
      </c>
      <c r="AA31" s="27"/>
      <c r="AB31" s="27">
        <v>44000</v>
      </c>
      <c r="AC31" s="27"/>
      <c r="AD31" s="27">
        <v>44000</v>
      </c>
    </row>
    <row r="32" spans="2:30" ht="12.95" customHeight="1">
      <c r="B32" s="47" t="s">
        <v>1428</v>
      </c>
      <c r="C32" s="47"/>
      <c r="D32" s="21" t="s">
        <v>61</v>
      </c>
      <c r="E32" s="27">
        <v>8000</v>
      </c>
      <c r="F32" s="27">
        <v>7000</v>
      </c>
      <c r="G32" s="27">
        <v>2000</v>
      </c>
      <c r="H32" s="27">
        <v>0</v>
      </c>
      <c r="I32" s="27">
        <v>12000</v>
      </c>
      <c r="J32" s="27">
        <v>10000</v>
      </c>
      <c r="K32" s="27">
        <v>7000</v>
      </c>
      <c r="L32" s="27">
        <v>0</v>
      </c>
      <c r="M32" s="27">
        <v>26000</v>
      </c>
      <c r="N32" s="27">
        <v>0</v>
      </c>
      <c r="O32" s="27">
        <v>63000</v>
      </c>
      <c r="P32" s="27"/>
      <c r="Q32" s="27">
        <v>63000</v>
      </c>
      <c r="R32" s="27">
        <v>17000</v>
      </c>
      <c r="S32" s="27">
        <v>6000</v>
      </c>
      <c r="T32" s="27">
        <v>1000</v>
      </c>
      <c r="U32" s="27">
        <v>-1000</v>
      </c>
      <c r="V32" s="27">
        <v>43000</v>
      </c>
      <c r="W32" s="27">
        <v>11000</v>
      </c>
      <c r="X32" s="27">
        <v>3000</v>
      </c>
      <c r="Y32" s="27">
        <v>1000</v>
      </c>
      <c r="Z32" s="27">
        <v>4000</v>
      </c>
      <c r="AA32" s="27">
        <v>0</v>
      </c>
      <c r="AB32" s="27">
        <v>78000</v>
      </c>
      <c r="AC32" s="27"/>
      <c r="AD32" s="27">
        <v>78000</v>
      </c>
    </row>
    <row r="33" spans="2:30" ht="12.95" customHeight="1">
      <c r="B33" s="47" t="s">
        <v>906</v>
      </c>
      <c r="C33" s="47"/>
      <c r="D33" s="21" t="s">
        <v>62</v>
      </c>
      <c r="E33" s="27"/>
      <c r="F33" s="27"/>
      <c r="G33" s="27"/>
      <c r="H33" s="27"/>
      <c r="I33" s="27"/>
      <c r="J33" s="27"/>
      <c r="K33" s="27"/>
      <c r="L33" s="27"/>
      <c r="M33" s="27">
        <v>1000</v>
      </c>
      <c r="N33" s="27"/>
      <c r="O33" s="27">
        <v>1000</v>
      </c>
      <c r="P33" s="27"/>
      <c r="Q33" s="27">
        <v>1000</v>
      </c>
      <c r="R33" s="27"/>
      <c r="S33" s="27"/>
      <c r="T33" s="27"/>
      <c r="U33" s="27"/>
      <c r="V33" s="27"/>
      <c r="W33" s="27"/>
      <c r="X33" s="27"/>
      <c r="Y33" s="27"/>
      <c r="Z33" s="27">
        <v>1000</v>
      </c>
      <c r="AA33" s="27"/>
      <c r="AB33" s="27">
        <v>1000</v>
      </c>
      <c r="AC33" s="27"/>
      <c r="AD33" s="27">
        <v>1000</v>
      </c>
    </row>
    <row r="34" spans="2:30" ht="12.95" customHeight="1">
      <c r="B34" s="45" t="s">
        <v>1434</v>
      </c>
      <c r="C34" s="16" t="s">
        <v>1016</v>
      </c>
      <c r="D34" s="21" t="s">
        <v>64</v>
      </c>
      <c r="E34" s="27">
        <v>8000</v>
      </c>
      <c r="F34" s="27">
        <v>7000</v>
      </c>
      <c r="G34" s="27">
        <v>2000</v>
      </c>
      <c r="H34" s="27">
        <v>0</v>
      </c>
      <c r="I34" s="27">
        <v>12000</v>
      </c>
      <c r="J34" s="27">
        <v>10000</v>
      </c>
      <c r="K34" s="27">
        <v>7000</v>
      </c>
      <c r="L34" s="27">
        <v>0</v>
      </c>
      <c r="M34" s="27">
        <v>27000</v>
      </c>
      <c r="N34" s="27">
        <v>0</v>
      </c>
      <c r="O34" s="27">
        <v>64000</v>
      </c>
      <c r="P34" s="27"/>
      <c r="Q34" s="27">
        <v>64000</v>
      </c>
      <c r="R34" s="27">
        <v>17000</v>
      </c>
      <c r="S34" s="27">
        <v>6000</v>
      </c>
      <c r="T34" s="27">
        <v>1000</v>
      </c>
      <c r="U34" s="27">
        <v>-1000</v>
      </c>
      <c r="V34" s="27">
        <v>43000</v>
      </c>
      <c r="W34" s="27">
        <v>11000</v>
      </c>
      <c r="X34" s="27">
        <v>3000</v>
      </c>
      <c r="Y34" s="27">
        <v>1000</v>
      </c>
      <c r="Z34" s="27">
        <v>5000</v>
      </c>
      <c r="AA34" s="27">
        <v>0</v>
      </c>
      <c r="AB34" s="27">
        <v>79000</v>
      </c>
      <c r="AC34" s="27"/>
      <c r="AD34" s="27">
        <v>79000</v>
      </c>
    </row>
    <row r="35" spans="2:30" ht="12.95" customHeight="1">
      <c r="B35" s="46"/>
      <c r="C35" s="16" t="s">
        <v>785</v>
      </c>
      <c r="D35" s="21" t="s">
        <v>65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>
        <v>0</v>
      </c>
      <c r="P35" s="27"/>
      <c r="Q35" s="27">
        <v>0</v>
      </c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>
        <v>0</v>
      </c>
      <c r="AC35" s="27"/>
      <c r="AD35" s="27">
        <v>0</v>
      </c>
    </row>
    <row r="36" spans="2:30" ht="12.95" customHeight="1">
      <c r="B36" s="47"/>
      <c r="C36" s="16" t="s">
        <v>786</v>
      </c>
      <c r="D36" s="21" t="s">
        <v>67</v>
      </c>
      <c r="E36" s="27">
        <v>8000</v>
      </c>
      <c r="F36" s="27">
        <v>7000</v>
      </c>
      <c r="G36" s="27">
        <v>2000</v>
      </c>
      <c r="H36" s="27">
        <v>0</v>
      </c>
      <c r="I36" s="27">
        <v>12000</v>
      </c>
      <c r="J36" s="27">
        <v>10000</v>
      </c>
      <c r="K36" s="27">
        <v>7000</v>
      </c>
      <c r="L36" s="27">
        <v>0</v>
      </c>
      <c r="M36" s="27">
        <v>27000</v>
      </c>
      <c r="N36" s="27">
        <v>0</v>
      </c>
      <c r="O36" s="27">
        <v>64000</v>
      </c>
      <c r="P36" s="27"/>
      <c r="Q36" s="27">
        <v>64000</v>
      </c>
      <c r="R36" s="27">
        <v>17000</v>
      </c>
      <c r="S36" s="27">
        <v>6000</v>
      </c>
      <c r="T36" s="27">
        <v>1000</v>
      </c>
      <c r="U36" s="27">
        <v>-1000</v>
      </c>
      <c r="V36" s="27">
        <v>43000</v>
      </c>
      <c r="W36" s="27">
        <v>11000</v>
      </c>
      <c r="X36" s="27">
        <v>3000</v>
      </c>
      <c r="Y36" s="27">
        <v>1000</v>
      </c>
      <c r="Z36" s="27">
        <v>5000</v>
      </c>
      <c r="AA36" s="27">
        <v>0</v>
      </c>
      <c r="AB36" s="27">
        <v>79000</v>
      </c>
      <c r="AC36" s="27"/>
      <c r="AD36" s="27">
        <v>79000</v>
      </c>
    </row>
    <row r="37" spans="2:30" ht="12.95" customHeight="1">
      <c r="B37" s="47" t="s">
        <v>971</v>
      </c>
      <c r="C37" s="47"/>
      <c r="D37" s="21" t="s">
        <v>71</v>
      </c>
      <c r="E37" s="27">
        <v>10695000</v>
      </c>
      <c r="F37" s="27">
        <v>6277000</v>
      </c>
      <c r="G37" s="27">
        <v>479000</v>
      </c>
      <c r="H37" s="27">
        <v>15000</v>
      </c>
      <c r="I37" s="27">
        <v>12843000</v>
      </c>
      <c r="J37" s="27">
        <v>5803000</v>
      </c>
      <c r="K37" s="27">
        <v>3855000</v>
      </c>
      <c r="L37" s="27">
        <v>8000</v>
      </c>
      <c r="M37" s="27">
        <v>14995000</v>
      </c>
      <c r="N37" s="27"/>
      <c r="O37" s="27">
        <v>48214000</v>
      </c>
      <c r="P37" s="27"/>
      <c r="Q37" s="27">
        <v>48214000</v>
      </c>
      <c r="R37" s="27">
        <v>10076000</v>
      </c>
      <c r="S37" s="27">
        <v>5214000</v>
      </c>
      <c r="T37" s="27">
        <v>502000</v>
      </c>
      <c r="U37" s="27">
        <v>37000</v>
      </c>
      <c r="V37" s="27">
        <v>12529000</v>
      </c>
      <c r="W37" s="27">
        <v>3463000</v>
      </c>
      <c r="X37" s="27">
        <v>1447000</v>
      </c>
      <c r="Y37" s="27">
        <v>-1000</v>
      </c>
      <c r="Z37" s="27">
        <v>9184000</v>
      </c>
      <c r="AA37" s="27"/>
      <c r="AB37" s="27">
        <v>36735000</v>
      </c>
      <c r="AC37" s="27"/>
      <c r="AD37" s="27">
        <v>36735000</v>
      </c>
    </row>
    <row r="38" spans="2:30" ht="12.95" customHeight="1">
      <c r="B38" s="16"/>
      <c r="C38" s="16" t="s">
        <v>1046</v>
      </c>
      <c r="D38" s="21" t="s">
        <v>72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6000</v>
      </c>
      <c r="N38" s="27"/>
      <c r="O38" s="27">
        <v>6000</v>
      </c>
      <c r="P38" s="27"/>
      <c r="Q38" s="27">
        <v>6000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27">
        <v>12000</v>
      </c>
      <c r="AA38" s="27"/>
      <c r="AB38" s="27">
        <v>12000</v>
      </c>
      <c r="AC38" s="27"/>
      <c r="AD38" s="27">
        <v>12000</v>
      </c>
    </row>
    <row r="39" spans="2:30" ht="12.95" customHeight="1">
      <c r="B39" s="16"/>
      <c r="C39" s="16" t="s">
        <v>1060</v>
      </c>
      <c r="D39" s="21" t="s">
        <v>74</v>
      </c>
      <c r="E39" s="27">
        <v>10622000</v>
      </c>
      <c r="F39" s="27">
        <v>6259000</v>
      </c>
      <c r="G39" s="27">
        <v>466000</v>
      </c>
      <c r="H39" s="27">
        <v>7000</v>
      </c>
      <c r="I39" s="27">
        <v>12687000</v>
      </c>
      <c r="J39" s="27">
        <v>5832000</v>
      </c>
      <c r="K39" s="27">
        <v>3860000</v>
      </c>
      <c r="L39" s="27">
        <v>5000</v>
      </c>
      <c r="M39" s="12"/>
      <c r="N39" s="27"/>
      <c r="O39" s="27">
        <v>33013000</v>
      </c>
      <c r="P39" s="27"/>
      <c r="Q39" s="27">
        <v>33013000</v>
      </c>
      <c r="R39" s="27">
        <v>9875000</v>
      </c>
      <c r="S39" s="27">
        <v>5214000</v>
      </c>
      <c r="T39" s="27">
        <v>490000</v>
      </c>
      <c r="U39" s="27">
        <v>26000</v>
      </c>
      <c r="V39" s="27">
        <v>12427000</v>
      </c>
      <c r="W39" s="27">
        <v>3494000</v>
      </c>
      <c r="X39" s="27">
        <v>1461000</v>
      </c>
      <c r="Y39" s="27">
        <v>2000</v>
      </c>
      <c r="Z39" s="12"/>
      <c r="AA39" s="27"/>
      <c r="AB39" s="27">
        <v>27285000</v>
      </c>
      <c r="AC39" s="27"/>
      <c r="AD39" s="27">
        <v>27285000</v>
      </c>
    </row>
    <row r="40" spans="2:30" ht="12.95" customHeight="1">
      <c r="B40" s="47" t="s">
        <v>977</v>
      </c>
      <c r="C40" s="47"/>
      <c r="D40" s="21" t="s">
        <v>76</v>
      </c>
      <c r="E40" s="27">
        <v>10872000</v>
      </c>
      <c r="F40" s="27">
        <v>6472000</v>
      </c>
      <c r="G40" s="27">
        <v>552000</v>
      </c>
      <c r="H40" s="27">
        <v>7000</v>
      </c>
      <c r="I40" s="27">
        <v>12684000</v>
      </c>
      <c r="J40" s="27">
        <v>6004000</v>
      </c>
      <c r="K40" s="27">
        <v>3901000</v>
      </c>
      <c r="L40" s="27">
        <v>20000</v>
      </c>
      <c r="M40" s="12"/>
      <c r="N40" s="27"/>
      <c r="O40" s="27">
        <v>33488000</v>
      </c>
      <c r="P40" s="27"/>
      <c r="Q40" s="27">
        <v>33488000</v>
      </c>
      <c r="R40" s="27">
        <v>10130000</v>
      </c>
      <c r="S40" s="27">
        <v>5321000</v>
      </c>
      <c r="T40" s="27">
        <v>589000</v>
      </c>
      <c r="U40" s="27">
        <v>15000</v>
      </c>
      <c r="V40" s="27">
        <v>12593000</v>
      </c>
      <c r="W40" s="27">
        <v>3364000</v>
      </c>
      <c r="X40" s="27">
        <v>1564000</v>
      </c>
      <c r="Y40" s="27">
        <v>0</v>
      </c>
      <c r="Z40" s="12"/>
      <c r="AA40" s="27"/>
      <c r="AB40" s="27">
        <v>27666000</v>
      </c>
      <c r="AC40" s="27"/>
      <c r="AD40" s="27">
        <v>27666000</v>
      </c>
    </row>
    <row r="41" spans="2:30" ht="12.95" customHeight="1">
      <c r="B41" s="47" t="s">
        <v>990</v>
      </c>
      <c r="C41" s="47"/>
      <c r="D41" s="21" t="s">
        <v>77</v>
      </c>
      <c r="E41" s="27">
        <v>53000</v>
      </c>
      <c r="F41" s="27">
        <v>2000</v>
      </c>
      <c r="G41" s="27">
        <v>0</v>
      </c>
      <c r="H41" s="27">
        <v>0</v>
      </c>
      <c r="I41" s="27">
        <v>270000</v>
      </c>
      <c r="J41" s="27">
        <v>60000</v>
      </c>
      <c r="K41" s="27">
        <v>5000</v>
      </c>
      <c r="L41" s="27">
        <v>0</v>
      </c>
      <c r="M41" s="12"/>
      <c r="N41" s="27"/>
      <c r="O41" s="27">
        <v>388000</v>
      </c>
      <c r="P41" s="27"/>
      <c r="Q41" s="27">
        <v>388000</v>
      </c>
      <c r="R41" s="27">
        <v>37000</v>
      </c>
      <c r="S41" s="27">
        <v>0</v>
      </c>
      <c r="T41" s="27">
        <v>0</v>
      </c>
      <c r="U41" s="27">
        <v>0</v>
      </c>
      <c r="V41" s="27">
        <v>228000</v>
      </c>
      <c r="W41" s="27">
        <v>74000</v>
      </c>
      <c r="X41" s="27">
        <v>15000</v>
      </c>
      <c r="Y41" s="27">
        <v>0</v>
      </c>
      <c r="Z41" s="12"/>
      <c r="AA41" s="27"/>
      <c r="AB41" s="27">
        <v>354000</v>
      </c>
      <c r="AC41" s="27"/>
      <c r="AD41" s="27">
        <v>354000</v>
      </c>
    </row>
    <row r="42" spans="2:30" ht="12.95" customHeight="1">
      <c r="B42" s="47" t="s">
        <v>989</v>
      </c>
      <c r="C42" s="47"/>
      <c r="D42" s="21" t="s">
        <v>78</v>
      </c>
      <c r="E42" s="27">
        <v>104000</v>
      </c>
      <c r="F42" s="27">
        <v>91000</v>
      </c>
      <c r="G42" s="27">
        <v>0</v>
      </c>
      <c r="H42" s="27">
        <v>0</v>
      </c>
      <c r="I42" s="27">
        <v>23000</v>
      </c>
      <c r="J42" s="27">
        <v>1000</v>
      </c>
      <c r="K42" s="27">
        <v>0</v>
      </c>
      <c r="L42" s="27">
        <v>0</v>
      </c>
      <c r="M42" s="12"/>
      <c r="N42" s="27"/>
      <c r="O42" s="27">
        <v>128000</v>
      </c>
      <c r="P42" s="27"/>
      <c r="Q42" s="27">
        <v>128000</v>
      </c>
      <c r="R42" s="27">
        <v>85000</v>
      </c>
      <c r="S42" s="27">
        <v>65000</v>
      </c>
      <c r="T42" s="27">
        <v>0</v>
      </c>
      <c r="U42" s="27">
        <v>0</v>
      </c>
      <c r="V42" s="27">
        <v>24000</v>
      </c>
      <c r="W42" s="27">
        <v>0</v>
      </c>
      <c r="X42" s="27">
        <v>0</v>
      </c>
      <c r="Y42" s="27">
        <v>0</v>
      </c>
      <c r="Z42" s="12"/>
      <c r="AA42" s="27"/>
      <c r="AB42" s="27">
        <v>109000</v>
      </c>
      <c r="AC42" s="27"/>
      <c r="AD42" s="27">
        <v>109000</v>
      </c>
    </row>
    <row r="43" spans="2:30" ht="12.95" customHeight="1">
      <c r="B43" s="47" t="s">
        <v>966</v>
      </c>
      <c r="C43" s="47"/>
      <c r="D43" s="21" t="s">
        <v>81</v>
      </c>
      <c r="E43" s="27">
        <v>13452000</v>
      </c>
      <c r="F43" s="27">
        <v>0</v>
      </c>
      <c r="G43" s="27">
        <v>24000</v>
      </c>
      <c r="H43" s="27">
        <v>1705000</v>
      </c>
      <c r="I43" s="27">
        <v>11193000</v>
      </c>
      <c r="J43" s="27">
        <v>2508000</v>
      </c>
      <c r="K43" s="27">
        <v>5514000</v>
      </c>
      <c r="L43" s="27">
        <v>5491000</v>
      </c>
      <c r="M43" s="27">
        <v>5207000</v>
      </c>
      <c r="N43" s="27"/>
      <c r="O43" s="27">
        <v>45070000</v>
      </c>
      <c r="P43" s="27"/>
      <c r="Q43" s="27">
        <v>45070000</v>
      </c>
      <c r="R43" s="27">
        <v>12568000</v>
      </c>
      <c r="S43" s="27">
        <v>0</v>
      </c>
      <c r="T43" s="27">
        <v>27000</v>
      </c>
      <c r="U43" s="27">
        <v>1524000</v>
      </c>
      <c r="V43" s="27">
        <v>9145000</v>
      </c>
      <c r="W43" s="27">
        <v>1520000</v>
      </c>
      <c r="X43" s="27">
        <v>3237000</v>
      </c>
      <c r="Y43" s="27">
        <v>4051000</v>
      </c>
      <c r="Z43" s="27">
        <v>1783000</v>
      </c>
      <c r="AA43" s="27"/>
      <c r="AB43" s="27">
        <v>33828000</v>
      </c>
      <c r="AC43" s="27"/>
      <c r="AD43" s="27">
        <v>33828000</v>
      </c>
    </row>
    <row r="44" spans="2:30" ht="12.95" customHeight="1">
      <c r="B44" s="16"/>
      <c r="C44" s="16" t="s">
        <v>1061</v>
      </c>
      <c r="D44" s="21" t="s">
        <v>83</v>
      </c>
      <c r="E44" s="27">
        <v>13170000</v>
      </c>
      <c r="F44" s="27"/>
      <c r="G44" s="27"/>
      <c r="H44" s="27">
        <v>1699000</v>
      </c>
      <c r="I44" s="27">
        <v>10805000</v>
      </c>
      <c r="J44" s="27">
        <v>2450000</v>
      </c>
      <c r="K44" s="27">
        <v>5478000</v>
      </c>
      <c r="L44" s="27">
        <v>5487000</v>
      </c>
      <c r="M44" s="12"/>
      <c r="N44" s="27"/>
      <c r="O44" s="27">
        <v>39089000</v>
      </c>
      <c r="P44" s="27"/>
      <c r="Q44" s="27">
        <v>39089000</v>
      </c>
      <c r="R44" s="27">
        <v>12197000</v>
      </c>
      <c r="S44" s="27">
        <v>0</v>
      </c>
      <c r="T44" s="27">
        <v>0</v>
      </c>
      <c r="U44" s="27">
        <v>1513000</v>
      </c>
      <c r="V44" s="27">
        <v>8635000</v>
      </c>
      <c r="W44" s="27">
        <v>1481000</v>
      </c>
      <c r="X44" s="27">
        <v>3223000</v>
      </c>
      <c r="Y44" s="27">
        <v>4051000</v>
      </c>
      <c r="Z44" s="12"/>
      <c r="AA44" s="27"/>
      <c r="AB44" s="27">
        <v>31100000</v>
      </c>
      <c r="AC44" s="27"/>
      <c r="AD44" s="27">
        <v>31100000</v>
      </c>
    </row>
    <row r="45" spans="2:30" ht="12.95" customHeight="1">
      <c r="B45" s="47" t="s">
        <v>996</v>
      </c>
      <c r="C45" s="47"/>
      <c r="D45" s="21" t="s">
        <v>84</v>
      </c>
      <c r="E45" s="27">
        <v>13692000</v>
      </c>
      <c r="F45" s="27">
        <v>0</v>
      </c>
      <c r="G45" s="27">
        <v>0</v>
      </c>
      <c r="H45" s="27">
        <v>1720000</v>
      </c>
      <c r="I45" s="27">
        <v>10550000</v>
      </c>
      <c r="J45" s="27">
        <v>2599000</v>
      </c>
      <c r="K45" s="27">
        <v>5447000</v>
      </c>
      <c r="L45" s="27">
        <v>5521000</v>
      </c>
      <c r="M45" s="12"/>
      <c r="N45" s="27"/>
      <c r="O45" s="27">
        <v>39529000</v>
      </c>
      <c r="P45" s="27"/>
      <c r="Q45" s="27">
        <v>39529000</v>
      </c>
      <c r="R45" s="27">
        <v>11592000</v>
      </c>
      <c r="S45" s="27">
        <v>0</v>
      </c>
      <c r="T45" s="27">
        <v>0</v>
      </c>
      <c r="U45" s="27">
        <v>1952000</v>
      </c>
      <c r="V45" s="27">
        <v>8799000</v>
      </c>
      <c r="W45" s="27">
        <v>1413000</v>
      </c>
      <c r="X45" s="27">
        <v>3367000</v>
      </c>
      <c r="Y45" s="27">
        <v>4342000</v>
      </c>
      <c r="Z45" s="12"/>
      <c r="AA45" s="27"/>
      <c r="AB45" s="27">
        <v>31465000</v>
      </c>
      <c r="AC45" s="27"/>
      <c r="AD45" s="27">
        <v>31465000</v>
      </c>
    </row>
    <row r="46" spans="2:30" ht="12.95" customHeight="1">
      <c r="B46" s="47" t="s">
        <v>969</v>
      </c>
      <c r="C46" s="47"/>
      <c r="D46" s="21" t="s">
        <v>86</v>
      </c>
      <c r="E46" s="27">
        <v>8374000</v>
      </c>
      <c r="F46" s="27">
        <v>3912000</v>
      </c>
      <c r="G46" s="27">
        <v>555000</v>
      </c>
      <c r="H46" s="27">
        <v>8000</v>
      </c>
      <c r="I46" s="27">
        <v>11833000</v>
      </c>
      <c r="J46" s="27">
        <v>4957000</v>
      </c>
      <c r="K46" s="27">
        <v>2664000</v>
      </c>
      <c r="L46" s="27">
        <v>32000</v>
      </c>
      <c r="M46" s="27">
        <v>508000</v>
      </c>
      <c r="N46" s="27"/>
      <c r="O46" s="27">
        <v>28376000</v>
      </c>
      <c r="P46" s="27"/>
      <c r="Q46" s="27">
        <v>28376000</v>
      </c>
      <c r="R46" s="27">
        <v>7755000</v>
      </c>
      <c r="S46" s="27">
        <v>3240000</v>
      </c>
      <c r="T46" s="27">
        <v>535000</v>
      </c>
      <c r="U46" s="27">
        <v>10000</v>
      </c>
      <c r="V46" s="27">
        <v>11618000</v>
      </c>
      <c r="W46" s="27">
        <v>3883000</v>
      </c>
      <c r="X46" s="27">
        <v>1667000</v>
      </c>
      <c r="Y46" s="27">
        <v>11000</v>
      </c>
      <c r="Z46" s="27">
        <v>376000</v>
      </c>
      <c r="AA46" s="27"/>
      <c r="AB46" s="27">
        <v>25320000</v>
      </c>
      <c r="AC46" s="27"/>
      <c r="AD46" s="27">
        <v>25320000</v>
      </c>
    </row>
    <row r="47" spans="2:30" ht="12.95" customHeight="1">
      <c r="B47" s="47" t="s">
        <v>995</v>
      </c>
      <c r="C47" s="47"/>
      <c r="D47" s="21" t="s">
        <v>87</v>
      </c>
      <c r="E47" s="27">
        <v>8450000</v>
      </c>
      <c r="F47" s="27">
        <v>4024000</v>
      </c>
      <c r="G47" s="27">
        <v>556000</v>
      </c>
      <c r="H47" s="27">
        <v>6000</v>
      </c>
      <c r="I47" s="27">
        <v>11820000</v>
      </c>
      <c r="J47" s="27">
        <v>4960000</v>
      </c>
      <c r="K47" s="27">
        <v>2700000</v>
      </c>
      <c r="L47" s="27">
        <v>35000</v>
      </c>
      <c r="M47" s="27">
        <v>522000</v>
      </c>
      <c r="N47" s="27"/>
      <c r="O47" s="27">
        <v>28493000</v>
      </c>
      <c r="P47" s="27"/>
      <c r="Q47" s="27">
        <v>28493000</v>
      </c>
      <c r="R47" s="27">
        <v>7853000</v>
      </c>
      <c r="S47" s="27">
        <v>3293000</v>
      </c>
      <c r="T47" s="27">
        <v>545000</v>
      </c>
      <c r="U47" s="27">
        <v>11000</v>
      </c>
      <c r="V47" s="27">
        <v>11701000</v>
      </c>
      <c r="W47" s="27">
        <v>3890000</v>
      </c>
      <c r="X47" s="27">
        <v>1686000</v>
      </c>
      <c r="Y47" s="27">
        <v>8000</v>
      </c>
      <c r="Z47" s="27">
        <v>389000</v>
      </c>
      <c r="AA47" s="27"/>
      <c r="AB47" s="27">
        <v>25538000</v>
      </c>
      <c r="AC47" s="27"/>
      <c r="AD47" s="27">
        <v>25538000</v>
      </c>
    </row>
    <row r="48" spans="2:30" ht="12.95" customHeight="1">
      <c r="B48" s="47" t="s">
        <v>973</v>
      </c>
      <c r="C48" s="47"/>
      <c r="D48" s="21" t="s">
        <v>89</v>
      </c>
      <c r="E48" s="27">
        <v>2584000</v>
      </c>
      <c r="F48" s="27">
        <v>0</v>
      </c>
      <c r="G48" s="27">
        <v>0</v>
      </c>
      <c r="H48" s="27">
        <v>1474000</v>
      </c>
      <c r="I48" s="27">
        <v>2169000</v>
      </c>
      <c r="J48" s="27">
        <v>1555000</v>
      </c>
      <c r="K48" s="27">
        <v>1351000</v>
      </c>
      <c r="L48" s="27">
        <v>394000</v>
      </c>
      <c r="M48" s="27">
        <v>0</v>
      </c>
      <c r="N48" s="27"/>
      <c r="O48" s="27">
        <v>9527000</v>
      </c>
      <c r="P48" s="27"/>
      <c r="Q48" s="27">
        <v>9527000</v>
      </c>
      <c r="R48" s="27">
        <v>3150000</v>
      </c>
      <c r="S48" s="27">
        <v>0</v>
      </c>
      <c r="T48" s="27">
        <v>0</v>
      </c>
      <c r="U48" s="27">
        <v>1372000</v>
      </c>
      <c r="V48" s="27">
        <v>2304000</v>
      </c>
      <c r="W48" s="27">
        <v>1576000</v>
      </c>
      <c r="X48" s="27">
        <v>1908000</v>
      </c>
      <c r="Y48" s="27">
        <v>866000</v>
      </c>
      <c r="Z48" s="27">
        <v>0</v>
      </c>
      <c r="AA48" s="27"/>
      <c r="AB48" s="27">
        <v>11176000</v>
      </c>
      <c r="AC48" s="27"/>
      <c r="AD48" s="27">
        <v>11176000</v>
      </c>
    </row>
    <row r="49" spans="2:30" ht="12.95" customHeight="1">
      <c r="B49" s="45" t="s">
        <v>1382</v>
      </c>
      <c r="C49" s="16" t="s">
        <v>1141</v>
      </c>
      <c r="D49" s="21" t="s">
        <v>90</v>
      </c>
      <c r="E49" s="27">
        <v>83000</v>
      </c>
      <c r="F49" s="27">
        <v>24000</v>
      </c>
      <c r="G49" s="27">
        <v>3000</v>
      </c>
      <c r="H49" s="27">
        <v>0</v>
      </c>
      <c r="I49" s="27">
        <v>137000</v>
      </c>
      <c r="J49" s="27">
        <v>34000</v>
      </c>
      <c r="K49" s="27">
        <v>15000</v>
      </c>
      <c r="L49" s="27">
        <v>0</v>
      </c>
      <c r="M49" s="27">
        <v>10000</v>
      </c>
      <c r="N49" s="27"/>
      <c r="O49" s="27">
        <v>279000</v>
      </c>
      <c r="P49" s="27"/>
      <c r="Q49" s="27">
        <v>279000</v>
      </c>
      <c r="R49" s="27">
        <v>85000</v>
      </c>
      <c r="S49" s="27">
        <v>19000</v>
      </c>
      <c r="T49" s="27">
        <v>2000</v>
      </c>
      <c r="U49" s="27">
        <v>0</v>
      </c>
      <c r="V49" s="27">
        <v>151000</v>
      </c>
      <c r="W49" s="27">
        <v>26000</v>
      </c>
      <c r="X49" s="27">
        <v>7000</v>
      </c>
      <c r="Y49" s="27">
        <v>0</v>
      </c>
      <c r="Z49" s="27">
        <v>60000</v>
      </c>
      <c r="AA49" s="27"/>
      <c r="AB49" s="27">
        <v>329000</v>
      </c>
      <c r="AC49" s="27"/>
      <c r="AD49" s="27">
        <v>329000</v>
      </c>
    </row>
    <row r="50" spans="2:30" ht="12.95" customHeight="1">
      <c r="B50" s="46"/>
      <c r="C50" s="16" t="s">
        <v>1142</v>
      </c>
      <c r="D50" s="21" t="s">
        <v>91</v>
      </c>
      <c r="E50" s="27">
        <v>12000</v>
      </c>
      <c r="F50" s="27">
        <v>0</v>
      </c>
      <c r="G50" s="27">
        <v>0</v>
      </c>
      <c r="H50" s="27">
        <v>1000</v>
      </c>
      <c r="I50" s="27">
        <v>8000</v>
      </c>
      <c r="J50" s="27">
        <v>1000</v>
      </c>
      <c r="K50" s="27">
        <v>1000</v>
      </c>
      <c r="L50" s="27"/>
      <c r="M50" s="27"/>
      <c r="N50" s="27"/>
      <c r="O50" s="27">
        <v>23000</v>
      </c>
      <c r="P50" s="27"/>
      <c r="Q50" s="27">
        <v>23000</v>
      </c>
      <c r="R50" s="27">
        <v>14000</v>
      </c>
      <c r="S50" s="27">
        <v>0</v>
      </c>
      <c r="T50" s="27">
        <v>0</v>
      </c>
      <c r="U50" s="27">
        <v>2000</v>
      </c>
      <c r="V50" s="27">
        <v>10000</v>
      </c>
      <c r="W50" s="27">
        <v>1000</v>
      </c>
      <c r="X50" s="27">
        <v>1000</v>
      </c>
      <c r="Y50" s="27">
        <v>1000</v>
      </c>
      <c r="Z50" s="27">
        <v>-53000</v>
      </c>
      <c r="AA50" s="27"/>
      <c r="AB50" s="27">
        <v>-24000</v>
      </c>
      <c r="AC50" s="27"/>
      <c r="AD50" s="27">
        <v>-24000</v>
      </c>
    </row>
    <row r="51" spans="2:30" ht="12.95" customHeight="1">
      <c r="B51" s="47"/>
      <c r="C51" s="16" t="s">
        <v>620</v>
      </c>
      <c r="D51" s="21" t="s">
        <v>93</v>
      </c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>
        <v>0</v>
      </c>
      <c r="P51" s="27"/>
      <c r="Q51" s="27">
        <v>0</v>
      </c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>
        <v>0</v>
      </c>
      <c r="AC51" s="27"/>
      <c r="AD51" s="27">
        <v>0</v>
      </c>
    </row>
    <row r="52" spans="2:30" ht="12.95" customHeight="1">
      <c r="B52" s="45" t="s">
        <v>1282</v>
      </c>
      <c r="C52" s="45"/>
      <c r="D52" s="23" t="s">
        <v>94</v>
      </c>
      <c r="E52" s="30">
        <v>95000</v>
      </c>
      <c r="F52" s="30">
        <v>24000</v>
      </c>
      <c r="G52" s="30">
        <v>3000</v>
      </c>
      <c r="H52" s="30">
        <v>1000</v>
      </c>
      <c r="I52" s="30">
        <v>145000</v>
      </c>
      <c r="J52" s="30">
        <v>35000</v>
      </c>
      <c r="K52" s="30">
        <v>16000</v>
      </c>
      <c r="L52" s="30">
        <v>0</v>
      </c>
      <c r="M52" s="30">
        <v>10000</v>
      </c>
      <c r="N52" s="30">
        <v>0</v>
      </c>
      <c r="O52" s="30">
        <v>302000</v>
      </c>
      <c r="P52" s="30">
        <v>0</v>
      </c>
      <c r="Q52" s="30">
        <v>302000</v>
      </c>
      <c r="R52" s="30">
        <v>99000</v>
      </c>
      <c r="S52" s="30">
        <v>19000</v>
      </c>
      <c r="T52" s="30">
        <v>2000</v>
      </c>
      <c r="U52" s="30">
        <v>2000</v>
      </c>
      <c r="V52" s="30">
        <v>161000</v>
      </c>
      <c r="W52" s="30">
        <v>27000</v>
      </c>
      <c r="X52" s="30">
        <v>8000</v>
      </c>
      <c r="Y52" s="30">
        <v>1000</v>
      </c>
      <c r="Z52" s="30">
        <v>7000</v>
      </c>
      <c r="AA52" s="30">
        <v>0</v>
      </c>
      <c r="AB52" s="30">
        <v>305000</v>
      </c>
      <c r="AC52" s="30">
        <v>0</v>
      </c>
      <c r="AD52" s="30">
        <v>305000</v>
      </c>
    </row>
  </sheetData>
  <mergeCells count="57">
    <mergeCell ref="B48:C48"/>
    <mergeCell ref="B49:B51"/>
    <mergeCell ref="B52:C52"/>
    <mergeCell ref="B42:C42"/>
    <mergeCell ref="B43:C43"/>
    <mergeCell ref="B45:C45"/>
    <mergeCell ref="B46:C46"/>
    <mergeCell ref="B47:C47"/>
    <mergeCell ref="B33:C33"/>
    <mergeCell ref="B34:B36"/>
    <mergeCell ref="B37:C37"/>
    <mergeCell ref="B40:C40"/>
    <mergeCell ref="B41:C41"/>
    <mergeCell ref="B26:C26"/>
    <mergeCell ref="B27:B29"/>
    <mergeCell ref="B30:C30"/>
    <mergeCell ref="B31:C31"/>
    <mergeCell ref="B32:C32"/>
    <mergeCell ref="B17:C17"/>
    <mergeCell ref="B18:C18"/>
    <mergeCell ref="B19:B21"/>
    <mergeCell ref="B22:B24"/>
    <mergeCell ref="B25:C2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R14:R15"/>
    <mergeCell ref="U14:U15"/>
    <mergeCell ref="V14:V15"/>
    <mergeCell ref="W14:W15"/>
    <mergeCell ref="X14:X15"/>
    <mergeCell ref="Y14:Y15"/>
    <mergeCell ref="E13:O13"/>
    <mergeCell ref="P13:P15"/>
    <mergeCell ref="Q13:Q15"/>
    <mergeCell ref="R13:AB13"/>
    <mergeCell ref="AC13:AC15"/>
    <mergeCell ref="Z14:Z15"/>
    <mergeCell ref="AA14:AA15"/>
    <mergeCell ref="AB14:AB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A9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Q52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32.7109375" customWidth="1"/>
    <col min="4" max="4" width="8" customWidth="1"/>
    <col min="5" max="43" width="21.5703125" customWidth="1"/>
  </cols>
  <sheetData>
    <row r="1" spans="1:43" ht="12.95" customHeight="1">
      <c r="A1" s="37"/>
      <c r="B1" s="37"/>
      <c r="C1" s="37"/>
    </row>
    <row r="2" spans="1:43" ht="12.95" customHeight="1">
      <c r="A2" s="37"/>
      <c r="B2" s="37"/>
      <c r="C2" s="37"/>
    </row>
    <row r="3" spans="1:43" ht="12.95" customHeight="1"/>
    <row r="4" spans="1:43" ht="12.95" customHeight="1">
      <c r="A4" s="39" t="s">
        <v>662</v>
      </c>
      <c r="B4" s="40"/>
      <c r="C4" s="14" t="s">
        <v>63</v>
      </c>
      <c r="D4" s="41"/>
      <c r="E4" s="41"/>
    </row>
    <row r="5" spans="1:43" ht="12.95" customHeight="1">
      <c r="A5" s="42" t="s">
        <v>1500</v>
      </c>
      <c r="B5" s="42"/>
      <c r="C5" s="17">
        <v>44104</v>
      </c>
    </row>
    <row r="6" spans="1:43" ht="12.95" customHeight="1">
      <c r="A6" s="42" t="s">
        <v>1245</v>
      </c>
      <c r="B6" s="42"/>
      <c r="C6" s="18" t="s">
        <v>444</v>
      </c>
    </row>
    <row r="7" spans="1:43" ht="12.95" customHeight="1">
      <c r="A7" s="9"/>
      <c r="B7" s="9"/>
      <c r="C7" s="19"/>
    </row>
    <row r="8" spans="1:43" ht="12.95" customHeight="1">
      <c r="A8" s="43" t="s">
        <v>1129</v>
      </c>
      <c r="B8" s="43"/>
      <c r="C8" s="20" t="str">
        <f>B11</f>
        <v>660-42</v>
      </c>
    </row>
    <row r="9" spans="1:43" ht="12.95" customHeight="1">
      <c r="A9" s="10" t="str">
        <f>B11</f>
        <v>660-42</v>
      </c>
    </row>
    <row r="10" spans="1:43" ht="14.1" customHeight="1">
      <c r="B10" s="44" t="s">
        <v>206</v>
      </c>
      <c r="C10" s="38"/>
      <c r="D10" s="38"/>
      <c r="E10" s="38"/>
      <c r="F10" s="38"/>
      <c r="G10" s="38"/>
      <c r="H10" s="38"/>
      <c r="I10" s="38"/>
    </row>
    <row r="11" spans="1:43" ht="12.95" customHeight="1">
      <c r="B11" s="13" t="s">
        <v>205</v>
      </c>
    </row>
    <row r="12" spans="1:43" ht="12.95" customHeight="1">
      <c r="E12" s="48" t="s">
        <v>1139</v>
      </c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8"/>
      <c r="R12" s="48" t="s">
        <v>1140</v>
      </c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8"/>
      <c r="AE12" s="48" t="s">
        <v>1496</v>
      </c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8"/>
    </row>
    <row r="13" spans="1:43" ht="12.95" customHeight="1">
      <c r="E13" s="48" t="s">
        <v>1396</v>
      </c>
      <c r="F13" s="49"/>
      <c r="G13" s="49"/>
      <c r="H13" s="49"/>
      <c r="I13" s="49"/>
      <c r="J13" s="49"/>
      <c r="K13" s="49"/>
      <c r="L13" s="49"/>
      <c r="M13" s="49"/>
      <c r="N13" s="49"/>
      <c r="O13" s="48"/>
      <c r="P13" s="24" t="s">
        <v>1395</v>
      </c>
      <c r="Q13" s="59" t="s">
        <v>1274</v>
      </c>
      <c r="R13" s="48" t="s">
        <v>1396</v>
      </c>
      <c r="S13" s="49"/>
      <c r="T13" s="49"/>
      <c r="U13" s="49"/>
      <c r="V13" s="49"/>
      <c r="W13" s="49"/>
      <c r="X13" s="49"/>
      <c r="Y13" s="49"/>
      <c r="Z13" s="49"/>
      <c r="AA13" s="49"/>
      <c r="AB13" s="48"/>
      <c r="AC13" s="24" t="s">
        <v>1395</v>
      </c>
      <c r="AD13" s="59" t="s">
        <v>1274</v>
      </c>
      <c r="AE13" s="48" t="s">
        <v>1396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8"/>
      <c r="AP13" s="24" t="s">
        <v>1395</v>
      </c>
      <c r="AQ13" s="59" t="s">
        <v>1274</v>
      </c>
    </row>
    <row r="14" spans="1:43" ht="12.95" customHeight="1">
      <c r="E14" s="48" t="s">
        <v>1148</v>
      </c>
      <c r="F14" s="24"/>
      <c r="G14" s="24"/>
      <c r="H14" s="48" t="s">
        <v>700</v>
      </c>
      <c r="I14" s="48" t="s">
        <v>1372</v>
      </c>
      <c r="J14" s="48" t="s">
        <v>1370</v>
      </c>
      <c r="K14" s="48" t="s">
        <v>1371</v>
      </c>
      <c r="L14" s="48" t="s">
        <v>719</v>
      </c>
      <c r="M14" s="48" t="s">
        <v>1028</v>
      </c>
      <c r="N14" s="48" t="s">
        <v>1027</v>
      </c>
      <c r="O14" s="48" t="s">
        <v>1338</v>
      </c>
      <c r="P14" s="48" t="s">
        <v>1301</v>
      </c>
      <c r="Q14" s="46"/>
      <c r="R14" s="48" t="s">
        <v>1148</v>
      </c>
      <c r="S14" s="24"/>
      <c r="T14" s="24"/>
      <c r="U14" s="48" t="s">
        <v>700</v>
      </c>
      <c r="V14" s="48" t="s">
        <v>1372</v>
      </c>
      <c r="W14" s="48" t="s">
        <v>1370</v>
      </c>
      <c r="X14" s="48" t="s">
        <v>1371</v>
      </c>
      <c r="Y14" s="48" t="s">
        <v>719</v>
      </c>
      <c r="Z14" s="48" t="s">
        <v>1028</v>
      </c>
      <c r="AA14" s="48" t="s">
        <v>1027</v>
      </c>
      <c r="AB14" s="48" t="s">
        <v>1338</v>
      </c>
      <c r="AC14" s="48" t="s">
        <v>1301</v>
      </c>
      <c r="AD14" s="46"/>
      <c r="AE14" s="48" t="s">
        <v>1148</v>
      </c>
      <c r="AF14" s="24"/>
      <c r="AG14" s="24"/>
      <c r="AH14" s="48" t="s">
        <v>700</v>
      </c>
      <c r="AI14" s="48" t="s">
        <v>1372</v>
      </c>
      <c r="AJ14" s="48" t="s">
        <v>1370</v>
      </c>
      <c r="AK14" s="48" t="s">
        <v>1371</v>
      </c>
      <c r="AL14" s="48" t="s">
        <v>719</v>
      </c>
      <c r="AM14" s="48" t="s">
        <v>1028</v>
      </c>
      <c r="AN14" s="48" t="s">
        <v>1027</v>
      </c>
      <c r="AO14" s="48" t="s">
        <v>1338</v>
      </c>
      <c r="AP14" s="48" t="s">
        <v>1301</v>
      </c>
      <c r="AQ14" s="46"/>
    </row>
    <row r="15" spans="1:43" ht="12.95" customHeight="1">
      <c r="E15" s="48"/>
      <c r="F15" s="24" t="s">
        <v>1042</v>
      </c>
      <c r="G15" s="24" t="s">
        <v>1062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24" t="s">
        <v>1042</v>
      </c>
      <c r="T15" s="24" t="s">
        <v>1062</v>
      </c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24" t="s">
        <v>1042</v>
      </c>
      <c r="AG15" s="24" t="s">
        <v>1062</v>
      </c>
      <c r="AH15" s="48"/>
      <c r="AI15" s="48"/>
      <c r="AJ15" s="48"/>
      <c r="AK15" s="48"/>
      <c r="AL15" s="48"/>
      <c r="AM15" s="48"/>
      <c r="AN15" s="48"/>
      <c r="AO15" s="48"/>
      <c r="AP15" s="48"/>
      <c r="AQ15" s="48"/>
    </row>
    <row r="16" spans="1:43" ht="12.95" customHeight="1">
      <c r="E16" s="21" t="s">
        <v>35</v>
      </c>
      <c r="F16" s="21" t="s">
        <v>66</v>
      </c>
      <c r="G16" s="21" t="s">
        <v>85</v>
      </c>
      <c r="H16" s="21" t="s">
        <v>99</v>
      </c>
      <c r="I16" s="21" t="s">
        <v>107</v>
      </c>
      <c r="J16" s="21" t="s">
        <v>112</v>
      </c>
      <c r="K16" s="21" t="s">
        <v>287</v>
      </c>
      <c r="L16" s="21" t="s">
        <v>288</v>
      </c>
      <c r="M16" s="21" t="s">
        <v>316</v>
      </c>
      <c r="N16" s="21" t="s">
        <v>37</v>
      </c>
      <c r="O16" s="21" t="s">
        <v>44</v>
      </c>
      <c r="P16" s="21" t="s">
        <v>48</v>
      </c>
      <c r="Q16" s="21" t="s">
        <v>55</v>
      </c>
      <c r="R16" s="21" t="s">
        <v>35</v>
      </c>
      <c r="S16" s="21" t="s">
        <v>66</v>
      </c>
      <c r="T16" s="21" t="s">
        <v>85</v>
      </c>
      <c r="U16" s="21" t="s">
        <v>99</v>
      </c>
      <c r="V16" s="21" t="s">
        <v>107</v>
      </c>
      <c r="W16" s="21" t="s">
        <v>112</v>
      </c>
      <c r="X16" s="21" t="s">
        <v>287</v>
      </c>
      <c r="Y16" s="21" t="s">
        <v>288</v>
      </c>
      <c r="Z16" s="21" t="s">
        <v>316</v>
      </c>
      <c r="AA16" s="21" t="s">
        <v>37</v>
      </c>
      <c r="AB16" s="21" t="s">
        <v>44</v>
      </c>
      <c r="AC16" s="21" t="s">
        <v>48</v>
      </c>
      <c r="AD16" s="21" t="s">
        <v>55</v>
      </c>
      <c r="AE16" s="21" t="s">
        <v>35</v>
      </c>
      <c r="AF16" s="21" t="s">
        <v>66</v>
      </c>
      <c r="AG16" s="21" t="s">
        <v>85</v>
      </c>
      <c r="AH16" s="21" t="s">
        <v>99</v>
      </c>
      <c r="AI16" s="21" t="s">
        <v>107</v>
      </c>
      <c r="AJ16" s="21" t="s">
        <v>112</v>
      </c>
      <c r="AK16" s="21" t="s">
        <v>287</v>
      </c>
      <c r="AL16" s="21" t="s">
        <v>288</v>
      </c>
      <c r="AM16" s="21" t="s">
        <v>316</v>
      </c>
      <c r="AN16" s="21" t="s">
        <v>37</v>
      </c>
      <c r="AO16" s="21" t="s">
        <v>44</v>
      </c>
      <c r="AP16" s="21" t="s">
        <v>48</v>
      </c>
      <c r="AQ16" s="21" t="s">
        <v>55</v>
      </c>
    </row>
    <row r="17" spans="2:43" ht="12.95" customHeight="1">
      <c r="B17" s="47" t="s">
        <v>773</v>
      </c>
      <c r="C17" s="47"/>
      <c r="D17" s="21" t="s">
        <v>35</v>
      </c>
      <c r="E17" s="27">
        <v>338000</v>
      </c>
      <c r="F17" s="27">
        <v>130000</v>
      </c>
      <c r="G17" s="27">
        <v>12000</v>
      </c>
      <c r="H17" s="27">
        <v>0</v>
      </c>
      <c r="I17" s="27">
        <v>477000</v>
      </c>
      <c r="J17" s="27">
        <v>126000</v>
      </c>
      <c r="K17" s="27">
        <v>61000</v>
      </c>
      <c r="L17" s="27">
        <v>0</v>
      </c>
      <c r="M17" s="27">
        <v>33000</v>
      </c>
      <c r="N17" s="27">
        <v>0</v>
      </c>
      <c r="O17" s="27">
        <v>1035000</v>
      </c>
      <c r="P17" s="27"/>
      <c r="Q17" s="27">
        <v>1035000</v>
      </c>
      <c r="R17" s="27">
        <v>330000</v>
      </c>
      <c r="S17" s="27">
        <v>113000</v>
      </c>
      <c r="T17" s="27">
        <v>10000</v>
      </c>
      <c r="U17" s="27">
        <v>0</v>
      </c>
      <c r="V17" s="27">
        <v>511000</v>
      </c>
      <c r="W17" s="27">
        <v>91000</v>
      </c>
      <c r="X17" s="27">
        <v>34000</v>
      </c>
      <c r="Y17" s="27">
        <v>0</v>
      </c>
      <c r="Z17" s="27">
        <v>67000</v>
      </c>
      <c r="AA17" s="27">
        <v>0</v>
      </c>
      <c r="AB17" s="27">
        <v>1033000</v>
      </c>
      <c r="AC17" s="27"/>
      <c r="AD17" s="27">
        <v>1033000</v>
      </c>
      <c r="AE17" s="27">
        <v>445000</v>
      </c>
      <c r="AF17" s="27">
        <v>153000</v>
      </c>
      <c r="AG17" s="27">
        <v>13000</v>
      </c>
      <c r="AH17" s="27">
        <v>0</v>
      </c>
      <c r="AI17" s="27">
        <v>679000</v>
      </c>
      <c r="AJ17" s="27">
        <v>124000</v>
      </c>
      <c r="AK17" s="27">
        <v>53000</v>
      </c>
      <c r="AL17" s="27">
        <v>0</v>
      </c>
      <c r="AM17" s="27">
        <v>78000</v>
      </c>
      <c r="AN17" s="27"/>
      <c r="AO17" s="27">
        <v>1379000</v>
      </c>
      <c r="AP17" s="27"/>
      <c r="AQ17" s="27">
        <v>1379000</v>
      </c>
    </row>
    <row r="18" spans="2:43" ht="12.95" customHeight="1">
      <c r="B18" s="47" t="s">
        <v>760</v>
      </c>
      <c r="C18" s="47"/>
      <c r="D18" s="21" t="s">
        <v>66</v>
      </c>
      <c r="E18" s="27">
        <v>37000</v>
      </c>
      <c r="F18" s="27">
        <v>0</v>
      </c>
      <c r="G18" s="27">
        <v>0</v>
      </c>
      <c r="H18" s="27">
        <v>9000</v>
      </c>
      <c r="I18" s="27">
        <v>19000</v>
      </c>
      <c r="J18" s="27">
        <v>4000</v>
      </c>
      <c r="K18" s="27">
        <v>21000</v>
      </c>
      <c r="L18" s="27">
        <v>12000</v>
      </c>
      <c r="M18" s="27">
        <v>15000</v>
      </c>
      <c r="N18" s="27"/>
      <c r="O18" s="27">
        <v>117000</v>
      </c>
      <c r="P18" s="27"/>
      <c r="Q18" s="27">
        <v>117000</v>
      </c>
      <c r="R18" s="27">
        <v>41000</v>
      </c>
      <c r="S18" s="27">
        <v>0</v>
      </c>
      <c r="T18" s="27">
        <v>0</v>
      </c>
      <c r="U18" s="27">
        <v>12000</v>
      </c>
      <c r="V18" s="27">
        <v>24000</v>
      </c>
      <c r="W18" s="27">
        <v>3000</v>
      </c>
      <c r="X18" s="27">
        <v>13000</v>
      </c>
      <c r="Y18" s="27">
        <v>15000</v>
      </c>
      <c r="Z18" s="27">
        <v>37000</v>
      </c>
      <c r="AA18" s="27"/>
      <c r="AB18" s="27">
        <v>145000</v>
      </c>
      <c r="AC18" s="27"/>
      <c r="AD18" s="27">
        <v>145000</v>
      </c>
      <c r="AE18" s="27">
        <v>55000</v>
      </c>
      <c r="AF18" s="27"/>
      <c r="AG18" s="27"/>
      <c r="AH18" s="27">
        <v>14000</v>
      </c>
      <c r="AI18" s="27">
        <v>31000</v>
      </c>
      <c r="AJ18" s="27">
        <v>4000</v>
      </c>
      <c r="AK18" s="27">
        <v>18000</v>
      </c>
      <c r="AL18" s="27">
        <v>20000</v>
      </c>
      <c r="AM18" s="27">
        <v>36000</v>
      </c>
      <c r="AN18" s="27"/>
      <c r="AO18" s="27">
        <v>178000</v>
      </c>
      <c r="AP18" s="27"/>
      <c r="AQ18" s="27">
        <v>178000</v>
      </c>
    </row>
    <row r="19" spans="2:43" ht="12.95" customHeight="1">
      <c r="B19" s="45" t="s">
        <v>778</v>
      </c>
      <c r="C19" s="16" t="s">
        <v>1095</v>
      </c>
      <c r="D19" s="21" t="s">
        <v>85</v>
      </c>
      <c r="E19" s="27">
        <v>301000</v>
      </c>
      <c r="F19" s="27">
        <v>130000</v>
      </c>
      <c r="G19" s="27">
        <v>12000</v>
      </c>
      <c r="H19" s="27">
        <v>-9000</v>
      </c>
      <c r="I19" s="27">
        <v>458000</v>
      </c>
      <c r="J19" s="27">
        <v>122000</v>
      </c>
      <c r="K19" s="27">
        <v>40000</v>
      </c>
      <c r="L19" s="27">
        <v>-12000</v>
      </c>
      <c r="M19" s="27">
        <v>18000</v>
      </c>
      <c r="N19" s="27">
        <v>0</v>
      </c>
      <c r="O19" s="27">
        <v>918000</v>
      </c>
      <c r="P19" s="27"/>
      <c r="Q19" s="27">
        <v>918000</v>
      </c>
      <c r="R19" s="27">
        <v>289000</v>
      </c>
      <c r="S19" s="27">
        <v>113000</v>
      </c>
      <c r="T19" s="27">
        <v>10000</v>
      </c>
      <c r="U19" s="27">
        <v>-12000</v>
      </c>
      <c r="V19" s="27">
        <v>487000</v>
      </c>
      <c r="W19" s="27">
        <v>88000</v>
      </c>
      <c r="X19" s="27">
        <v>21000</v>
      </c>
      <c r="Y19" s="27">
        <v>-15000</v>
      </c>
      <c r="Z19" s="27">
        <v>30000</v>
      </c>
      <c r="AA19" s="27">
        <v>0</v>
      </c>
      <c r="AB19" s="27">
        <v>888000</v>
      </c>
      <c r="AC19" s="27"/>
      <c r="AD19" s="27">
        <v>888000</v>
      </c>
      <c r="AE19" s="27">
        <v>390000</v>
      </c>
      <c r="AF19" s="27">
        <v>153000</v>
      </c>
      <c r="AG19" s="27">
        <v>13000</v>
      </c>
      <c r="AH19" s="27">
        <v>-14000</v>
      </c>
      <c r="AI19" s="27">
        <v>648000</v>
      </c>
      <c r="AJ19" s="27">
        <v>120000</v>
      </c>
      <c r="AK19" s="27">
        <v>35000</v>
      </c>
      <c r="AL19" s="27">
        <v>-20000</v>
      </c>
      <c r="AM19" s="27">
        <v>42000</v>
      </c>
      <c r="AN19" s="27"/>
      <c r="AO19" s="27">
        <v>1201000</v>
      </c>
      <c r="AP19" s="27"/>
      <c r="AQ19" s="27">
        <v>1201000</v>
      </c>
    </row>
    <row r="20" spans="2:43" ht="12.95" customHeight="1">
      <c r="B20" s="46"/>
      <c r="C20" s="16" t="s">
        <v>658</v>
      </c>
      <c r="D20" s="21" t="s">
        <v>99</v>
      </c>
      <c r="E20" s="27">
        <v>-11000</v>
      </c>
      <c r="F20" s="27">
        <v>-64000</v>
      </c>
      <c r="G20" s="27">
        <v>-3000</v>
      </c>
      <c r="H20" s="27">
        <v>12000</v>
      </c>
      <c r="I20" s="27">
        <v>-9000</v>
      </c>
      <c r="J20" s="27">
        <v>-14000</v>
      </c>
      <c r="K20" s="27">
        <v>7000</v>
      </c>
      <c r="L20" s="27">
        <v>16000</v>
      </c>
      <c r="M20" s="27">
        <v>-1000</v>
      </c>
      <c r="N20" s="27"/>
      <c r="O20" s="27">
        <v>0</v>
      </c>
      <c r="P20" s="27"/>
      <c r="Q20" s="27">
        <v>0</v>
      </c>
      <c r="R20" s="27">
        <v>0</v>
      </c>
      <c r="S20" s="27">
        <v>-58000</v>
      </c>
      <c r="T20" s="27">
        <v>-3000</v>
      </c>
      <c r="U20" s="27">
        <v>16000</v>
      </c>
      <c r="V20" s="27">
        <v>-7000</v>
      </c>
      <c r="W20" s="27">
        <v>-9000</v>
      </c>
      <c r="X20" s="27">
        <v>6000</v>
      </c>
      <c r="Y20" s="27">
        <v>18000</v>
      </c>
      <c r="Z20" s="27">
        <v>-24000</v>
      </c>
      <c r="AA20" s="27"/>
      <c r="AB20" s="27">
        <v>0</v>
      </c>
      <c r="AC20" s="27"/>
      <c r="AD20" s="27">
        <v>0</v>
      </c>
      <c r="AE20" s="27">
        <v>-1000</v>
      </c>
      <c r="AF20" s="27">
        <v>-78000</v>
      </c>
      <c r="AG20" s="27">
        <v>-3000</v>
      </c>
      <c r="AH20" s="27">
        <v>19000</v>
      </c>
      <c r="AI20" s="27">
        <v>-7000</v>
      </c>
      <c r="AJ20" s="27">
        <v>-7000</v>
      </c>
      <c r="AK20" s="27">
        <v>3000</v>
      </c>
      <c r="AL20" s="27">
        <v>24000</v>
      </c>
      <c r="AM20" s="27">
        <v>-31000</v>
      </c>
      <c r="AN20" s="27"/>
      <c r="AO20" s="27">
        <v>0</v>
      </c>
      <c r="AP20" s="27"/>
      <c r="AQ20" s="27">
        <v>0</v>
      </c>
    </row>
    <row r="21" spans="2:43" ht="12.95" customHeight="1">
      <c r="B21" s="47"/>
      <c r="C21" s="16" t="s">
        <v>1308</v>
      </c>
      <c r="D21" s="21" t="s">
        <v>107</v>
      </c>
      <c r="E21" s="27">
        <v>290000</v>
      </c>
      <c r="F21" s="27">
        <v>66000</v>
      </c>
      <c r="G21" s="27">
        <v>9000</v>
      </c>
      <c r="H21" s="27">
        <v>3000</v>
      </c>
      <c r="I21" s="27">
        <v>449000</v>
      </c>
      <c r="J21" s="27">
        <v>108000</v>
      </c>
      <c r="K21" s="27">
        <v>47000</v>
      </c>
      <c r="L21" s="27">
        <v>4000</v>
      </c>
      <c r="M21" s="27">
        <v>17000</v>
      </c>
      <c r="N21" s="27">
        <v>0</v>
      </c>
      <c r="O21" s="27">
        <v>918000</v>
      </c>
      <c r="P21" s="27">
        <v>0</v>
      </c>
      <c r="Q21" s="27">
        <v>918000</v>
      </c>
      <c r="R21" s="27">
        <v>289000</v>
      </c>
      <c r="S21" s="27">
        <v>55000</v>
      </c>
      <c r="T21" s="27">
        <v>7000</v>
      </c>
      <c r="U21" s="27">
        <v>4000</v>
      </c>
      <c r="V21" s="27">
        <v>480000</v>
      </c>
      <c r="W21" s="27">
        <v>79000</v>
      </c>
      <c r="X21" s="27">
        <v>27000</v>
      </c>
      <c r="Y21" s="27">
        <v>3000</v>
      </c>
      <c r="Z21" s="27">
        <v>6000</v>
      </c>
      <c r="AA21" s="27">
        <v>0</v>
      </c>
      <c r="AB21" s="27">
        <v>888000</v>
      </c>
      <c r="AC21" s="27">
        <v>0</v>
      </c>
      <c r="AD21" s="27">
        <v>888000</v>
      </c>
      <c r="AE21" s="27">
        <v>389000</v>
      </c>
      <c r="AF21" s="27">
        <v>75000</v>
      </c>
      <c r="AG21" s="27">
        <v>10000</v>
      </c>
      <c r="AH21" s="27">
        <v>5000</v>
      </c>
      <c r="AI21" s="27">
        <v>641000</v>
      </c>
      <c r="AJ21" s="27">
        <v>113000</v>
      </c>
      <c r="AK21" s="27">
        <v>38000</v>
      </c>
      <c r="AL21" s="27">
        <v>4000</v>
      </c>
      <c r="AM21" s="27">
        <v>11000</v>
      </c>
      <c r="AN21" s="27">
        <v>0</v>
      </c>
      <c r="AO21" s="27">
        <v>1201000</v>
      </c>
      <c r="AP21" s="27"/>
      <c r="AQ21" s="27">
        <v>1201000</v>
      </c>
    </row>
    <row r="22" spans="2:43" ht="12.95" customHeight="1">
      <c r="B22" s="45" t="s">
        <v>779</v>
      </c>
      <c r="C22" s="16" t="s">
        <v>1095</v>
      </c>
      <c r="D22" s="21" t="s">
        <v>112</v>
      </c>
      <c r="E22" s="27">
        <v>85000</v>
      </c>
      <c r="F22" s="27">
        <v>1000</v>
      </c>
      <c r="G22" s="27">
        <v>22000</v>
      </c>
      <c r="H22" s="27">
        <v>3000</v>
      </c>
      <c r="I22" s="27">
        <v>108000</v>
      </c>
      <c r="J22" s="27">
        <v>26000</v>
      </c>
      <c r="K22" s="27">
        <v>7000</v>
      </c>
      <c r="L22" s="27">
        <v>0</v>
      </c>
      <c r="M22" s="27">
        <v>107000</v>
      </c>
      <c r="N22" s="27">
        <v>0</v>
      </c>
      <c r="O22" s="27">
        <v>336000</v>
      </c>
      <c r="P22" s="27"/>
      <c r="Q22" s="27">
        <v>336000</v>
      </c>
      <c r="R22" s="27">
        <v>87000</v>
      </c>
      <c r="S22" s="27">
        <v>0</v>
      </c>
      <c r="T22" s="27">
        <v>20000</v>
      </c>
      <c r="U22" s="27">
        <v>2000</v>
      </c>
      <c r="V22" s="27">
        <v>117000</v>
      </c>
      <c r="W22" s="27">
        <v>22000</v>
      </c>
      <c r="X22" s="27">
        <v>6000</v>
      </c>
      <c r="Y22" s="27">
        <v>0</v>
      </c>
      <c r="Z22" s="27">
        <v>36000</v>
      </c>
      <c r="AA22" s="27">
        <v>0</v>
      </c>
      <c r="AB22" s="27">
        <v>270000</v>
      </c>
      <c r="AC22" s="27"/>
      <c r="AD22" s="27">
        <v>270000</v>
      </c>
      <c r="AE22" s="27">
        <v>119000</v>
      </c>
      <c r="AF22" s="27">
        <v>1000</v>
      </c>
      <c r="AG22" s="27">
        <v>30000</v>
      </c>
      <c r="AH22" s="27">
        <v>4000</v>
      </c>
      <c r="AI22" s="27">
        <v>156000</v>
      </c>
      <c r="AJ22" s="27">
        <v>30000</v>
      </c>
      <c r="AK22" s="27">
        <v>10000</v>
      </c>
      <c r="AL22" s="27">
        <v>0</v>
      </c>
      <c r="AM22" s="27">
        <v>48000</v>
      </c>
      <c r="AN22" s="27"/>
      <c r="AO22" s="27">
        <v>367000</v>
      </c>
      <c r="AP22" s="27"/>
      <c r="AQ22" s="27">
        <v>367000</v>
      </c>
    </row>
    <row r="23" spans="2:43" ht="12.95" customHeight="1">
      <c r="B23" s="46"/>
      <c r="C23" s="16" t="s">
        <v>658</v>
      </c>
      <c r="D23" s="21" t="s">
        <v>287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>
        <v>0</v>
      </c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>
        <v>0</v>
      </c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>
        <v>0</v>
      </c>
      <c r="AP23" s="27"/>
      <c r="AQ23" s="27">
        <v>0</v>
      </c>
    </row>
    <row r="24" spans="2:43" ht="12.95" customHeight="1">
      <c r="B24" s="47"/>
      <c r="C24" s="16" t="s">
        <v>1309</v>
      </c>
      <c r="D24" s="21" t="s">
        <v>288</v>
      </c>
      <c r="E24" s="27">
        <v>85000</v>
      </c>
      <c r="F24" s="27">
        <v>1000</v>
      </c>
      <c r="G24" s="27">
        <v>22000</v>
      </c>
      <c r="H24" s="27">
        <v>3000</v>
      </c>
      <c r="I24" s="27">
        <v>108000</v>
      </c>
      <c r="J24" s="27">
        <v>26000</v>
      </c>
      <c r="K24" s="27">
        <v>7000</v>
      </c>
      <c r="L24" s="27">
        <v>0</v>
      </c>
      <c r="M24" s="27">
        <v>107000</v>
      </c>
      <c r="N24" s="27">
        <v>0</v>
      </c>
      <c r="O24" s="27">
        <v>336000</v>
      </c>
      <c r="P24" s="27"/>
      <c r="Q24" s="27">
        <v>336000</v>
      </c>
      <c r="R24" s="27">
        <v>87000</v>
      </c>
      <c r="S24" s="27">
        <v>0</v>
      </c>
      <c r="T24" s="27">
        <v>20000</v>
      </c>
      <c r="U24" s="27">
        <v>2000</v>
      </c>
      <c r="V24" s="27">
        <v>117000</v>
      </c>
      <c r="W24" s="27">
        <v>22000</v>
      </c>
      <c r="X24" s="27">
        <v>6000</v>
      </c>
      <c r="Y24" s="27">
        <v>0</v>
      </c>
      <c r="Z24" s="27">
        <v>36000</v>
      </c>
      <c r="AA24" s="27">
        <v>0</v>
      </c>
      <c r="AB24" s="27">
        <v>270000</v>
      </c>
      <c r="AC24" s="27"/>
      <c r="AD24" s="27">
        <v>270000</v>
      </c>
      <c r="AE24" s="27">
        <v>119000</v>
      </c>
      <c r="AF24" s="27">
        <v>1000</v>
      </c>
      <c r="AG24" s="27">
        <v>30000</v>
      </c>
      <c r="AH24" s="27">
        <v>4000</v>
      </c>
      <c r="AI24" s="27">
        <v>156000</v>
      </c>
      <c r="AJ24" s="27">
        <v>30000</v>
      </c>
      <c r="AK24" s="27">
        <v>10000</v>
      </c>
      <c r="AL24" s="27">
        <v>0</v>
      </c>
      <c r="AM24" s="27">
        <v>48000</v>
      </c>
      <c r="AN24" s="27"/>
      <c r="AO24" s="27">
        <v>367000</v>
      </c>
      <c r="AP24" s="27"/>
      <c r="AQ24" s="27">
        <v>367000</v>
      </c>
    </row>
    <row r="25" spans="2:43" ht="12.95" customHeight="1">
      <c r="B25" s="47" t="s">
        <v>1306</v>
      </c>
      <c r="C25" s="47"/>
      <c r="D25" s="21" t="s">
        <v>316</v>
      </c>
      <c r="E25" s="27">
        <v>375000</v>
      </c>
      <c r="F25" s="27">
        <v>67000</v>
      </c>
      <c r="G25" s="27">
        <v>31000</v>
      </c>
      <c r="H25" s="27">
        <v>6000</v>
      </c>
      <c r="I25" s="27">
        <v>557000</v>
      </c>
      <c r="J25" s="27">
        <v>134000</v>
      </c>
      <c r="K25" s="27">
        <v>54000</v>
      </c>
      <c r="L25" s="27">
        <v>4000</v>
      </c>
      <c r="M25" s="27">
        <v>124000</v>
      </c>
      <c r="N25" s="27">
        <v>0</v>
      </c>
      <c r="O25" s="27">
        <v>1254000</v>
      </c>
      <c r="P25" s="27"/>
      <c r="Q25" s="27">
        <v>1254000</v>
      </c>
      <c r="R25" s="27">
        <v>376000</v>
      </c>
      <c r="S25" s="27">
        <v>55000</v>
      </c>
      <c r="T25" s="27">
        <v>27000</v>
      </c>
      <c r="U25" s="27">
        <v>6000</v>
      </c>
      <c r="V25" s="27">
        <v>597000</v>
      </c>
      <c r="W25" s="27">
        <v>101000</v>
      </c>
      <c r="X25" s="27">
        <v>33000</v>
      </c>
      <c r="Y25" s="27">
        <v>3000</v>
      </c>
      <c r="Z25" s="27">
        <v>42000</v>
      </c>
      <c r="AA25" s="27">
        <v>0</v>
      </c>
      <c r="AB25" s="27">
        <v>1158000</v>
      </c>
      <c r="AC25" s="27"/>
      <c r="AD25" s="27">
        <v>1158000</v>
      </c>
      <c r="AE25" s="27">
        <v>508000</v>
      </c>
      <c r="AF25" s="27">
        <v>76000</v>
      </c>
      <c r="AG25" s="27">
        <v>40000</v>
      </c>
      <c r="AH25" s="27">
        <v>9000</v>
      </c>
      <c r="AI25" s="27">
        <v>797000</v>
      </c>
      <c r="AJ25" s="27">
        <v>143000</v>
      </c>
      <c r="AK25" s="27">
        <v>48000</v>
      </c>
      <c r="AL25" s="27">
        <v>4000</v>
      </c>
      <c r="AM25" s="27">
        <v>59000</v>
      </c>
      <c r="AN25" s="27"/>
      <c r="AO25" s="27">
        <v>1568000</v>
      </c>
      <c r="AP25" s="27"/>
      <c r="AQ25" s="27">
        <v>1568000</v>
      </c>
    </row>
    <row r="26" spans="2:43" ht="12.95" customHeight="1">
      <c r="B26" s="47" t="s">
        <v>757</v>
      </c>
      <c r="C26" s="47"/>
      <c r="D26" s="21" t="s">
        <v>37</v>
      </c>
      <c r="E26" s="27">
        <v>86000</v>
      </c>
      <c r="F26" s="27">
        <v>7000</v>
      </c>
      <c r="G26" s="27">
        <v>0</v>
      </c>
      <c r="H26" s="27">
        <v>0</v>
      </c>
      <c r="I26" s="27">
        <v>149000</v>
      </c>
      <c r="J26" s="27">
        <v>33000</v>
      </c>
      <c r="K26" s="27">
        <v>6000</v>
      </c>
      <c r="L26" s="27">
        <v>0</v>
      </c>
      <c r="M26" s="27">
        <v>0</v>
      </c>
      <c r="N26" s="27">
        <v>0</v>
      </c>
      <c r="O26" s="27">
        <v>274000</v>
      </c>
      <c r="P26" s="27"/>
      <c r="Q26" s="27">
        <v>274000</v>
      </c>
      <c r="R26" s="27">
        <v>40000</v>
      </c>
      <c r="S26" s="27">
        <v>3000</v>
      </c>
      <c r="T26" s="27">
        <v>0</v>
      </c>
      <c r="U26" s="27">
        <v>0</v>
      </c>
      <c r="V26" s="27">
        <v>73000</v>
      </c>
      <c r="W26" s="27">
        <v>18000</v>
      </c>
      <c r="X26" s="27">
        <v>-1000</v>
      </c>
      <c r="Y26" s="27">
        <v>0</v>
      </c>
      <c r="Z26" s="27">
        <v>0</v>
      </c>
      <c r="AA26" s="27">
        <v>0</v>
      </c>
      <c r="AB26" s="27">
        <v>130000</v>
      </c>
      <c r="AC26" s="27"/>
      <c r="AD26" s="27">
        <v>130000</v>
      </c>
      <c r="AE26" s="27">
        <v>55000</v>
      </c>
      <c r="AF26" s="27">
        <v>5000</v>
      </c>
      <c r="AG26" s="27"/>
      <c r="AH26" s="27">
        <v>0</v>
      </c>
      <c r="AI26" s="27">
        <v>117000</v>
      </c>
      <c r="AJ26" s="27">
        <v>22000</v>
      </c>
      <c r="AK26" s="27">
        <v>-6000</v>
      </c>
      <c r="AL26" s="27">
        <v>0</v>
      </c>
      <c r="AM26" s="27">
        <v>0</v>
      </c>
      <c r="AN26" s="27"/>
      <c r="AO26" s="27">
        <v>188000</v>
      </c>
      <c r="AP26" s="27"/>
      <c r="AQ26" s="27">
        <v>188000</v>
      </c>
    </row>
    <row r="27" spans="2:43" ht="12.95" customHeight="1">
      <c r="B27" s="45" t="s">
        <v>761</v>
      </c>
      <c r="C27" s="16" t="s">
        <v>1012</v>
      </c>
      <c r="D27" s="21" t="s">
        <v>44</v>
      </c>
      <c r="E27" s="27">
        <v>258000</v>
      </c>
      <c r="F27" s="27">
        <v>39000</v>
      </c>
      <c r="G27" s="27">
        <v>22000</v>
      </c>
      <c r="H27" s="27">
        <v>6000</v>
      </c>
      <c r="I27" s="27">
        <v>361000</v>
      </c>
      <c r="J27" s="27">
        <v>54000</v>
      </c>
      <c r="K27" s="27">
        <v>19000</v>
      </c>
      <c r="L27" s="27">
        <v>1000</v>
      </c>
      <c r="M27" s="27">
        <v>18000</v>
      </c>
      <c r="N27" s="27">
        <v>0</v>
      </c>
      <c r="O27" s="27">
        <v>717000</v>
      </c>
      <c r="P27" s="27"/>
      <c r="Q27" s="27">
        <v>717000</v>
      </c>
      <c r="R27" s="27">
        <v>265000</v>
      </c>
      <c r="S27" s="27">
        <v>26000</v>
      </c>
      <c r="T27" s="27">
        <v>20000</v>
      </c>
      <c r="U27" s="27">
        <v>9000</v>
      </c>
      <c r="V27" s="27">
        <v>348000</v>
      </c>
      <c r="W27" s="27">
        <v>37000</v>
      </c>
      <c r="X27" s="27">
        <v>8000</v>
      </c>
      <c r="Y27" s="27">
        <v>1000</v>
      </c>
      <c r="Z27" s="27">
        <v>12000</v>
      </c>
      <c r="AA27" s="27">
        <v>0</v>
      </c>
      <c r="AB27" s="27">
        <v>680000</v>
      </c>
      <c r="AC27" s="27"/>
      <c r="AD27" s="27">
        <v>680000</v>
      </c>
      <c r="AE27" s="27">
        <v>353000</v>
      </c>
      <c r="AF27" s="27">
        <v>34000</v>
      </c>
      <c r="AG27" s="27">
        <v>28000</v>
      </c>
      <c r="AH27" s="27">
        <v>12000</v>
      </c>
      <c r="AI27" s="27">
        <v>463000</v>
      </c>
      <c r="AJ27" s="27">
        <v>54000</v>
      </c>
      <c r="AK27" s="27">
        <v>13000</v>
      </c>
      <c r="AL27" s="27">
        <v>1000</v>
      </c>
      <c r="AM27" s="27">
        <v>17000</v>
      </c>
      <c r="AN27" s="27"/>
      <c r="AO27" s="27">
        <v>913000</v>
      </c>
      <c r="AP27" s="27"/>
      <c r="AQ27" s="27">
        <v>913000</v>
      </c>
    </row>
    <row r="28" spans="2:43" ht="12.95" customHeight="1">
      <c r="B28" s="46"/>
      <c r="C28" s="16" t="s">
        <v>658</v>
      </c>
      <c r="D28" s="21" t="s">
        <v>48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>
        <v>0</v>
      </c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>
        <v>0</v>
      </c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>
        <v>0</v>
      </c>
      <c r="AP28" s="27"/>
      <c r="AQ28" s="27">
        <v>0</v>
      </c>
    </row>
    <row r="29" spans="2:43" ht="12.95" customHeight="1">
      <c r="B29" s="47"/>
      <c r="C29" s="16" t="s">
        <v>1271</v>
      </c>
      <c r="D29" s="21" t="s">
        <v>55</v>
      </c>
      <c r="E29" s="27">
        <v>258000</v>
      </c>
      <c r="F29" s="27">
        <v>39000</v>
      </c>
      <c r="G29" s="27">
        <v>22000</v>
      </c>
      <c r="H29" s="27">
        <v>6000</v>
      </c>
      <c r="I29" s="27">
        <v>361000</v>
      </c>
      <c r="J29" s="27">
        <v>54000</v>
      </c>
      <c r="K29" s="27">
        <v>19000</v>
      </c>
      <c r="L29" s="27">
        <v>1000</v>
      </c>
      <c r="M29" s="27">
        <v>18000</v>
      </c>
      <c r="N29" s="27">
        <v>0</v>
      </c>
      <c r="O29" s="27">
        <v>717000</v>
      </c>
      <c r="P29" s="27"/>
      <c r="Q29" s="27">
        <v>717000</v>
      </c>
      <c r="R29" s="27">
        <v>265000</v>
      </c>
      <c r="S29" s="27">
        <v>26000</v>
      </c>
      <c r="T29" s="27">
        <v>20000</v>
      </c>
      <c r="U29" s="27">
        <v>9000</v>
      </c>
      <c r="V29" s="27">
        <v>348000</v>
      </c>
      <c r="W29" s="27">
        <v>37000</v>
      </c>
      <c r="X29" s="27">
        <v>8000</v>
      </c>
      <c r="Y29" s="27">
        <v>1000</v>
      </c>
      <c r="Z29" s="27">
        <v>12000</v>
      </c>
      <c r="AA29" s="27">
        <v>0</v>
      </c>
      <c r="AB29" s="27">
        <v>680000</v>
      </c>
      <c r="AC29" s="27"/>
      <c r="AD29" s="27">
        <v>680000</v>
      </c>
      <c r="AE29" s="27">
        <v>353000</v>
      </c>
      <c r="AF29" s="27">
        <v>34000</v>
      </c>
      <c r="AG29" s="27">
        <v>28000</v>
      </c>
      <c r="AH29" s="27">
        <v>12000</v>
      </c>
      <c r="AI29" s="27">
        <v>463000</v>
      </c>
      <c r="AJ29" s="27">
        <v>54000</v>
      </c>
      <c r="AK29" s="27">
        <v>13000</v>
      </c>
      <c r="AL29" s="27">
        <v>1000</v>
      </c>
      <c r="AM29" s="27">
        <v>17000</v>
      </c>
      <c r="AN29" s="27"/>
      <c r="AO29" s="27">
        <v>913000</v>
      </c>
      <c r="AP29" s="27"/>
      <c r="AQ29" s="27">
        <v>913000</v>
      </c>
    </row>
    <row r="30" spans="2:43" ht="12.95" customHeight="1">
      <c r="B30" s="47" t="s">
        <v>1430</v>
      </c>
      <c r="C30" s="47"/>
      <c r="D30" s="21" t="s">
        <v>58</v>
      </c>
      <c r="E30" s="27">
        <v>31000</v>
      </c>
      <c r="F30" s="27">
        <v>21000</v>
      </c>
      <c r="G30" s="27">
        <v>9000</v>
      </c>
      <c r="H30" s="27">
        <v>0</v>
      </c>
      <c r="I30" s="27">
        <v>47000</v>
      </c>
      <c r="J30" s="27">
        <v>47000</v>
      </c>
      <c r="K30" s="27">
        <v>29000</v>
      </c>
      <c r="L30" s="27">
        <v>3000</v>
      </c>
      <c r="M30" s="27">
        <v>106000</v>
      </c>
      <c r="N30" s="27">
        <v>0</v>
      </c>
      <c r="O30" s="27">
        <v>263000</v>
      </c>
      <c r="P30" s="27"/>
      <c r="Q30" s="27">
        <v>263000</v>
      </c>
      <c r="R30" s="27">
        <v>71000</v>
      </c>
      <c r="S30" s="27">
        <v>26000</v>
      </c>
      <c r="T30" s="27">
        <v>7000</v>
      </c>
      <c r="U30" s="27">
        <v>-3000</v>
      </c>
      <c r="V30" s="27">
        <v>176000</v>
      </c>
      <c r="W30" s="27">
        <v>46000</v>
      </c>
      <c r="X30" s="27">
        <v>26000</v>
      </c>
      <c r="Y30" s="27">
        <v>2000</v>
      </c>
      <c r="Z30" s="27">
        <v>30000</v>
      </c>
      <c r="AA30" s="27">
        <v>0</v>
      </c>
      <c r="AB30" s="27">
        <v>348000</v>
      </c>
      <c r="AC30" s="27"/>
      <c r="AD30" s="27">
        <v>348000</v>
      </c>
      <c r="AE30" s="27">
        <v>100000</v>
      </c>
      <c r="AF30" s="27">
        <v>37000</v>
      </c>
      <c r="AG30" s="27">
        <v>12000</v>
      </c>
      <c r="AH30" s="27">
        <v>-3000</v>
      </c>
      <c r="AI30" s="27">
        <v>217000</v>
      </c>
      <c r="AJ30" s="27">
        <v>67000</v>
      </c>
      <c r="AK30" s="27">
        <v>41000</v>
      </c>
      <c r="AL30" s="27">
        <v>3000</v>
      </c>
      <c r="AM30" s="27">
        <v>42000</v>
      </c>
      <c r="AN30" s="27"/>
      <c r="AO30" s="27">
        <v>467000</v>
      </c>
      <c r="AP30" s="27"/>
      <c r="AQ30" s="27">
        <v>467000</v>
      </c>
    </row>
    <row r="31" spans="2:43" ht="12.95" customHeight="1">
      <c r="B31" s="47" t="s">
        <v>819</v>
      </c>
      <c r="C31" s="47"/>
      <c r="D31" s="21" t="s">
        <v>60</v>
      </c>
      <c r="E31" s="27">
        <v>12000</v>
      </c>
      <c r="F31" s="27">
        <v>8000</v>
      </c>
      <c r="G31" s="27">
        <v>3000</v>
      </c>
      <c r="H31" s="27"/>
      <c r="I31" s="27">
        <v>18000</v>
      </c>
      <c r="J31" s="27">
        <v>16000</v>
      </c>
      <c r="K31" s="27">
        <v>11000</v>
      </c>
      <c r="L31" s="27">
        <v>1000</v>
      </c>
      <c r="M31" s="27">
        <v>36000</v>
      </c>
      <c r="N31" s="27">
        <v>0</v>
      </c>
      <c r="O31" s="27">
        <v>94000</v>
      </c>
      <c r="P31" s="27"/>
      <c r="Q31" s="27">
        <v>94000</v>
      </c>
      <c r="R31" s="27">
        <v>25000</v>
      </c>
      <c r="S31" s="27">
        <v>9000</v>
      </c>
      <c r="T31" s="27">
        <v>3000</v>
      </c>
      <c r="U31" s="27">
        <v>-1000</v>
      </c>
      <c r="V31" s="27">
        <v>62000</v>
      </c>
      <c r="W31" s="27">
        <v>17000</v>
      </c>
      <c r="X31" s="27">
        <v>9000</v>
      </c>
      <c r="Y31" s="27">
        <v>1000</v>
      </c>
      <c r="Z31" s="27">
        <v>9000</v>
      </c>
      <c r="AA31" s="27">
        <v>0</v>
      </c>
      <c r="AB31" s="27">
        <v>122000</v>
      </c>
      <c r="AC31" s="27"/>
      <c r="AD31" s="27">
        <v>122000</v>
      </c>
      <c r="AE31" s="27">
        <v>36000</v>
      </c>
      <c r="AF31" s="27">
        <v>12000</v>
      </c>
      <c r="AG31" s="27">
        <v>4000</v>
      </c>
      <c r="AH31" s="27">
        <v>-1000</v>
      </c>
      <c r="AI31" s="27">
        <v>78000</v>
      </c>
      <c r="AJ31" s="27">
        <v>23000</v>
      </c>
      <c r="AK31" s="27">
        <v>14000</v>
      </c>
      <c r="AL31" s="27">
        <v>1000</v>
      </c>
      <c r="AM31" s="27">
        <v>14000</v>
      </c>
      <c r="AN31" s="27"/>
      <c r="AO31" s="27">
        <v>165000</v>
      </c>
      <c r="AP31" s="27"/>
      <c r="AQ31" s="27">
        <v>165000</v>
      </c>
    </row>
    <row r="32" spans="2:43" ht="12.95" customHeight="1">
      <c r="B32" s="47" t="s">
        <v>1428</v>
      </c>
      <c r="C32" s="47"/>
      <c r="D32" s="21" t="s">
        <v>61</v>
      </c>
      <c r="E32" s="27">
        <v>19000</v>
      </c>
      <c r="F32" s="27">
        <v>13000</v>
      </c>
      <c r="G32" s="27">
        <v>6000</v>
      </c>
      <c r="H32" s="27">
        <v>0</v>
      </c>
      <c r="I32" s="27">
        <v>29000</v>
      </c>
      <c r="J32" s="27">
        <v>31000</v>
      </c>
      <c r="K32" s="27">
        <v>18000</v>
      </c>
      <c r="L32" s="27">
        <v>2000</v>
      </c>
      <c r="M32" s="27">
        <v>70000</v>
      </c>
      <c r="N32" s="27">
        <v>0</v>
      </c>
      <c r="O32" s="27">
        <v>169000</v>
      </c>
      <c r="P32" s="27"/>
      <c r="Q32" s="27">
        <v>169000</v>
      </c>
      <c r="R32" s="27">
        <v>46000</v>
      </c>
      <c r="S32" s="27">
        <v>17000</v>
      </c>
      <c r="T32" s="27">
        <v>4000</v>
      </c>
      <c r="U32" s="27">
        <v>-2000</v>
      </c>
      <c r="V32" s="27">
        <v>114000</v>
      </c>
      <c r="W32" s="27">
        <v>29000</v>
      </c>
      <c r="X32" s="27">
        <v>17000</v>
      </c>
      <c r="Y32" s="27">
        <v>1000</v>
      </c>
      <c r="Z32" s="27">
        <v>21000</v>
      </c>
      <c r="AA32" s="27">
        <v>0</v>
      </c>
      <c r="AB32" s="27">
        <v>226000</v>
      </c>
      <c r="AC32" s="27"/>
      <c r="AD32" s="27">
        <v>226000</v>
      </c>
      <c r="AE32" s="27">
        <v>64000</v>
      </c>
      <c r="AF32" s="27">
        <v>25000</v>
      </c>
      <c r="AG32" s="27">
        <v>8000</v>
      </c>
      <c r="AH32" s="27">
        <v>-2000</v>
      </c>
      <c r="AI32" s="27">
        <v>139000</v>
      </c>
      <c r="AJ32" s="27">
        <v>44000</v>
      </c>
      <c r="AK32" s="27">
        <v>27000</v>
      </c>
      <c r="AL32" s="27">
        <v>2000</v>
      </c>
      <c r="AM32" s="27">
        <v>28000</v>
      </c>
      <c r="AN32" s="27"/>
      <c r="AO32" s="27">
        <v>302000</v>
      </c>
      <c r="AP32" s="27"/>
      <c r="AQ32" s="27">
        <v>302000</v>
      </c>
    </row>
    <row r="33" spans="2:43" ht="12.95" customHeight="1">
      <c r="B33" s="47" t="s">
        <v>906</v>
      </c>
      <c r="C33" s="47"/>
      <c r="D33" s="21" t="s">
        <v>62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2000</v>
      </c>
      <c r="N33" s="27"/>
      <c r="O33" s="27">
        <v>2000</v>
      </c>
      <c r="P33" s="27"/>
      <c r="Q33" s="27">
        <v>2000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2000</v>
      </c>
      <c r="AA33" s="27"/>
      <c r="AB33" s="27">
        <v>2000</v>
      </c>
      <c r="AC33" s="27"/>
      <c r="AD33" s="27">
        <v>2000</v>
      </c>
      <c r="AE33" s="27"/>
      <c r="AF33" s="27"/>
      <c r="AG33" s="27"/>
      <c r="AH33" s="27"/>
      <c r="AI33" s="27"/>
      <c r="AJ33" s="27"/>
      <c r="AK33" s="27"/>
      <c r="AL33" s="27"/>
      <c r="AM33" s="27">
        <v>3000</v>
      </c>
      <c r="AN33" s="27"/>
      <c r="AO33" s="27">
        <v>3000</v>
      </c>
      <c r="AP33" s="27"/>
      <c r="AQ33" s="27">
        <v>3000</v>
      </c>
    </row>
    <row r="34" spans="2:43" ht="12.95" customHeight="1">
      <c r="B34" s="45" t="s">
        <v>1434</v>
      </c>
      <c r="C34" s="16" t="s">
        <v>1016</v>
      </c>
      <c r="D34" s="21" t="s">
        <v>64</v>
      </c>
      <c r="E34" s="27">
        <v>19000</v>
      </c>
      <c r="F34" s="27">
        <v>13000</v>
      </c>
      <c r="G34" s="27">
        <v>6000</v>
      </c>
      <c r="H34" s="27">
        <v>0</v>
      </c>
      <c r="I34" s="27">
        <v>29000</v>
      </c>
      <c r="J34" s="27">
        <v>31000</v>
      </c>
      <c r="K34" s="27">
        <v>18000</v>
      </c>
      <c r="L34" s="27">
        <v>2000</v>
      </c>
      <c r="M34" s="27">
        <v>72000</v>
      </c>
      <c r="N34" s="27">
        <v>0</v>
      </c>
      <c r="O34" s="27">
        <v>171000</v>
      </c>
      <c r="P34" s="27"/>
      <c r="Q34" s="27">
        <v>171000</v>
      </c>
      <c r="R34" s="27">
        <v>46000</v>
      </c>
      <c r="S34" s="27">
        <v>17000</v>
      </c>
      <c r="T34" s="27">
        <v>4000</v>
      </c>
      <c r="U34" s="27">
        <v>-2000</v>
      </c>
      <c r="V34" s="27">
        <v>114000</v>
      </c>
      <c r="W34" s="27">
        <v>29000</v>
      </c>
      <c r="X34" s="27">
        <v>17000</v>
      </c>
      <c r="Y34" s="27">
        <v>1000</v>
      </c>
      <c r="Z34" s="27">
        <v>23000</v>
      </c>
      <c r="AA34" s="27">
        <v>0</v>
      </c>
      <c r="AB34" s="27">
        <v>228000</v>
      </c>
      <c r="AC34" s="27"/>
      <c r="AD34" s="27">
        <v>228000</v>
      </c>
      <c r="AE34" s="27">
        <v>64000</v>
      </c>
      <c r="AF34" s="27">
        <v>25000</v>
      </c>
      <c r="AG34" s="27">
        <v>8000</v>
      </c>
      <c r="AH34" s="27">
        <v>-2000</v>
      </c>
      <c r="AI34" s="27">
        <v>139000</v>
      </c>
      <c r="AJ34" s="27">
        <v>44000</v>
      </c>
      <c r="AK34" s="27">
        <v>27000</v>
      </c>
      <c r="AL34" s="27">
        <v>2000</v>
      </c>
      <c r="AM34" s="27">
        <v>31000</v>
      </c>
      <c r="AN34" s="27"/>
      <c r="AO34" s="27">
        <v>305000</v>
      </c>
      <c r="AP34" s="27"/>
      <c r="AQ34" s="27">
        <v>305000</v>
      </c>
    </row>
    <row r="35" spans="2:43" ht="12.95" customHeight="1">
      <c r="B35" s="46"/>
      <c r="C35" s="16" t="s">
        <v>785</v>
      </c>
      <c r="D35" s="21" t="s">
        <v>65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>
        <v>0</v>
      </c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>
        <v>0</v>
      </c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>
        <v>0</v>
      </c>
      <c r="AP35" s="27"/>
      <c r="AQ35" s="27">
        <v>0</v>
      </c>
    </row>
    <row r="36" spans="2:43" ht="12.95" customHeight="1">
      <c r="B36" s="47"/>
      <c r="C36" s="16" t="s">
        <v>786</v>
      </c>
      <c r="D36" s="21" t="s">
        <v>67</v>
      </c>
      <c r="E36" s="27">
        <v>19000</v>
      </c>
      <c r="F36" s="27">
        <v>13000</v>
      </c>
      <c r="G36" s="27">
        <v>6000</v>
      </c>
      <c r="H36" s="27">
        <v>0</v>
      </c>
      <c r="I36" s="27">
        <v>29000</v>
      </c>
      <c r="J36" s="27">
        <v>31000</v>
      </c>
      <c r="K36" s="27">
        <v>18000</v>
      </c>
      <c r="L36" s="27">
        <v>2000</v>
      </c>
      <c r="M36" s="27">
        <v>72000</v>
      </c>
      <c r="N36" s="27">
        <v>0</v>
      </c>
      <c r="O36" s="27">
        <v>171000</v>
      </c>
      <c r="P36" s="27"/>
      <c r="Q36" s="27">
        <v>171000</v>
      </c>
      <c r="R36" s="27">
        <v>46000</v>
      </c>
      <c r="S36" s="27">
        <v>17000</v>
      </c>
      <c r="T36" s="27">
        <v>4000</v>
      </c>
      <c r="U36" s="27">
        <v>-2000</v>
      </c>
      <c r="V36" s="27">
        <v>114000</v>
      </c>
      <c r="W36" s="27">
        <v>29000</v>
      </c>
      <c r="X36" s="27">
        <v>17000</v>
      </c>
      <c r="Y36" s="27">
        <v>1000</v>
      </c>
      <c r="Z36" s="27">
        <v>23000</v>
      </c>
      <c r="AA36" s="27">
        <v>0</v>
      </c>
      <c r="AB36" s="27">
        <v>228000</v>
      </c>
      <c r="AC36" s="27"/>
      <c r="AD36" s="27">
        <v>228000</v>
      </c>
      <c r="AE36" s="27">
        <v>64000</v>
      </c>
      <c r="AF36" s="27">
        <v>25000</v>
      </c>
      <c r="AG36" s="27">
        <v>8000</v>
      </c>
      <c r="AH36" s="27">
        <v>-2000</v>
      </c>
      <c r="AI36" s="27">
        <v>139000</v>
      </c>
      <c r="AJ36" s="27">
        <v>44000</v>
      </c>
      <c r="AK36" s="27">
        <v>27000</v>
      </c>
      <c r="AL36" s="27">
        <v>2000</v>
      </c>
      <c r="AM36" s="27">
        <v>31000</v>
      </c>
      <c r="AN36" s="27"/>
      <c r="AO36" s="27">
        <v>305000</v>
      </c>
      <c r="AP36" s="27"/>
      <c r="AQ36" s="27">
        <v>305000</v>
      </c>
    </row>
    <row r="37" spans="2:43" ht="12.95" customHeight="1">
      <c r="B37" s="47" t="s">
        <v>970</v>
      </c>
      <c r="C37" s="47"/>
      <c r="D37" s="21" t="s">
        <v>71</v>
      </c>
      <c r="E37" s="27">
        <v>10507000</v>
      </c>
      <c r="F37" s="27">
        <v>5945000</v>
      </c>
      <c r="G37" s="27">
        <v>483000</v>
      </c>
      <c r="H37" s="27">
        <v>13000</v>
      </c>
      <c r="I37" s="27">
        <v>12603000</v>
      </c>
      <c r="J37" s="27">
        <v>5793000</v>
      </c>
      <c r="K37" s="27">
        <v>3782000</v>
      </c>
      <c r="L37" s="27">
        <v>8000</v>
      </c>
      <c r="M37" s="27">
        <v>13889000</v>
      </c>
      <c r="N37" s="27"/>
      <c r="O37" s="27">
        <v>46595000</v>
      </c>
      <c r="P37" s="27"/>
      <c r="Q37" s="27">
        <v>46595000</v>
      </c>
      <c r="R37" s="27">
        <v>9764000</v>
      </c>
      <c r="S37" s="27">
        <v>5038000</v>
      </c>
      <c r="T37" s="27">
        <v>474000</v>
      </c>
      <c r="U37" s="27">
        <v>23000</v>
      </c>
      <c r="V37" s="27">
        <v>12292000</v>
      </c>
      <c r="W37" s="27">
        <v>3341000</v>
      </c>
      <c r="X37" s="27">
        <v>1547000</v>
      </c>
      <c r="Y37" s="27">
        <v>3000</v>
      </c>
      <c r="Z37" s="27">
        <v>9504000</v>
      </c>
      <c r="AA37" s="27"/>
      <c r="AB37" s="27">
        <v>36474000</v>
      </c>
      <c r="AC37" s="27"/>
      <c r="AD37" s="27">
        <v>36474000</v>
      </c>
      <c r="AE37" s="27">
        <v>9891000</v>
      </c>
      <c r="AF37" s="27">
        <v>5130000</v>
      </c>
      <c r="AG37" s="27">
        <v>483000</v>
      </c>
      <c r="AH37" s="27">
        <v>18000</v>
      </c>
      <c r="AI37" s="27">
        <v>12319000</v>
      </c>
      <c r="AJ37" s="27">
        <v>3619000</v>
      </c>
      <c r="AK37" s="27">
        <v>1718000</v>
      </c>
      <c r="AL37" s="27">
        <v>4000</v>
      </c>
      <c r="AM37" s="27">
        <v>9797000</v>
      </c>
      <c r="AN37" s="27"/>
      <c r="AO37" s="27">
        <v>37366000</v>
      </c>
      <c r="AP37" s="27"/>
      <c r="AQ37" s="27">
        <v>37366000</v>
      </c>
    </row>
    <row r="38" spans="2:43" ht="12.95" customHeight="1">
      <c r="B38" s="16"/>
      <c r="C38" s="16" t="s">
        <v>1046</v>
      </c>
      <c r="D38" s="21" t="s">
        <v>72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8000</v>
      </c>
      <c r="N38" s="27"/>
      <c r="O38" s="27">
        <v>8000</v>
      </c>
      <c r="P38" s="27"/>
      <c r="Q38" s="27">
        <v>8000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27">
        <v>10000</v>
      </c>
      <c r="AA38" s="27"/>
      <c r="AB38" s="27">
        <v>10000</v>
      </c>
      <c r="AC38" s="27"/>
      <c r="AD38" s="27">
        <v>10000</v>
      </c>
      <c r="AE38" s="27">
        <v>0</v>
      </c>
      <c r="AF38" s="27"/>
      <c r="AG38" s="27"/>
      <c r="AH38" s="27">
        <v>0</v>
      </c>
      <c r="AI38" s="27">
        <v>0</v>
      </c>
      <c r="AJ38" s="27">
        <v>0</v>
      </c>
      <c r="AK38" s="27">
        <v>0</v>
      </c>
      <c r="AL38" s="27">
        <v>0</v>
      </c>
      <c r="AM38" s="27">
        <v>10000</v>
      </c>
      <c r="AN38" s="27"/>
      <c r="AO38" s="27">
        <v>10000</v>
      </c>
      <c r="AP38" s="27"/>
      <c r="AQ38" s="27">
        <v>10000</v>
      </c>
    </row>
    <row r="39" spans="2:43" ht="12.95" customHeight="1">
      <c r="B39" s="16"/>
      <c r="C39" s="16" t="s">
        <v>1060</v>
      </c>
      <c r="D39" s="21" t="s">
        <v>74</v>
      </c>
      <c r="E39" s="27">
        <v>10414000</v>
      </c>
      <c r="F39" s="27">
        <v>5935000</v>
      </c>
      <c r="G39" s="27">
        <v>470000</v>
      </c>
      <c r="H39" s="27">
        <v>7000</v>
      </c>
      <c r="I39" s="27">
        <v>12453000</v>
      </c>
      <c r="J39" s="27">
        <v>5806000</v>
      </c>
      <c r="K39" s="27">
        <v>3777000</v>
      </c>
      <c r="L39" s="27">
        <v>5000</v>
      </c>
      <c r="M39" s="12"/>
      <c r="N39" s="27"/>
      <c r="O39" s="27">
        <v>32462000</v>
      </c>
      <c r="P39" s="27"/>
      <c r="Q39" s="27">
        <v>32462000</v>
      </c>
      <c r="R39" s="27">
        <v>9617000</v>
      </c>
      <c r="S39" s="27">
        <v>5036000</v>
      </c>
      <c r="T39" s="27">
        <v>462000</v>
      </c>
      <c r="U39" s="27">
        <v>14000</v>
      </c>
      <c r="V39" s="27">
        <v>12147000</v>
      </c>
      <c r="W39" s="27">
        <v>3364000</v>
      </c>
      <c r="X39" s="27">
        <v>1561000</v>
      </c>
      <c r="Y39" s="27">
        <v>3000</v>
      </c>
      <c r="Z39" s="12"/>
      <c r="AA39" s="27"/>
      <c r="AB39" s="27">
        <v>26706000</v>
      </c>
      <c r="AC39" s="27"/>
      <c r="AD39" s="27">
        <v>26706000</v>
      </c>
      <c r="AE39" s="27">
        <v>9738000</v>
      </c>
      <c r="AF39" s="27">
        <v>5128000</v>
      </c>
      <c r="AG39" s="27">
        <v>470000</v>
      </c>
      <c r="AH39" s="27">
        <v>10000</v>
      </c>
      <c r="AI39" s="27">
        <v>12182000</v>
      </c>
      <c r="AJ39" s="27">
        <v>3635000</v>
      </c>
      <c r="AK39" s="27">
        <v>1723000</v>
      </c>
      <c r="AL39" s="27">
        <v>3000</v>
      </c>
      <c r="AM39" s="12"/>
      <c r="AN39" s="27"/>
      <c r="AO39" s="27">
        <v>27291000</v>
      </c>
      <c r="AP39" s="27"/>
      <c r="AQ39" s="27">
        <v>27291000</v>
      </c>
    </row>
    <row r="40" spans="2:43" ht="12.95" customHeight="1">
      <c r="B40" s="47" t="s">
        <v>977</v>
      </c>
      <c r="C40" s="47"/>
      <c r="D40" s="21" t="s">
        <v>76</v>
      </c>
      <c r="E40" s="27">
        <v>10872000</v>
      </c>
      <c r="F40" s="27">
        <v>6472000</v>
      </c>
      <c r="G40" s="27">
        <v>552000</v>
      </c>
      <c r="H40" s="27">
        <v>7000</v>
      </c>
      <c r="I40" s="27">
        <v>12684000</v>
      </c>
      <c r="J40" s="27">
        <v>6004000</v>
      </c>
      <c r="K40" s="27">
        <v>3901000</v>
      </c>
      <c r="L40" s="27">
        <v>20000</v>
      </c>
      <c r="M40" s="12"/>
      <c r="N40" s="27"/>
      <c r="O40" s="27">
        <v>33488000</v>
      </c>
      <c r="P40" s="27"/>
      <c r="Q40" s="27">
        <v>33488000</v>
      </c>
      <c r="R40" s="27">
        <v>10130000</v>
      </c>
      <c r="S40" s="27">
        <v>5321000</v>
      </c>
      <c r="T40" s="27">
        <v>589000</v>
      </c>
      <c r="U40" s="27">
        <v>15000</v>
      </c>
      <c r="V40" s="27">
        <v>12593000</v>
      </c>
      <c r="W40" s="27">
        <v>3364000</v>
      </c>
      <c r="X40" s="27">
        <v>1564000</v>
      </c>
      <c r="Y40" s="27">
        <v>0</v>
      </c>
      <c r="Z40" s="12"/>
      <c r="AA40" s="27"/>
      <c r="AB40" s="27">
        <v>27666000</v>
      </c>
      <c r="AC40" s="27"/>
      <c r="AD40" s="27">
        <v>27666000</v>
      </c>
      <c r="AE40" s="27">
        <v>10312000</v>
      </c>
      <c r="AF40" s="27"/>
      <c r="AG40" s="27"/>
      <c r="AH40" s="27">
        <v>9000</v>
      </c>
      <c r="AI40" s="27">
        <v>12859000</v>
      </c>
      <c r="AJ40" s="27">
        <v>5559000</v>
      </c>
      <c r="AK40" s="27">
        <v>3680000</v>
      </c>
      <c r="AL40" s="27">
        <v>20000</v>
      </c>
      <c r="AM40" s="12"/>
      <c r="AN40" s="27"/>
      <c r="AO40" s="27">
        <v>32439000</v>
      </c>
      <c r="AP40" s="27"/>
      <c r="AQ40" s="27">
        <v>32439000</v>
      </c>
    </row>
    <row r="41" spans="2:43" ht="12.95" customHeight="1">
      <c r="B41" s="47" t="s">
        <v>990</v>
      </c>
      <c r="C41" s="47"/>
      <c r="D41" s="21" t="s">
        <v>77</v>
      </c>
      <c r="E41" s="27">
        <v>53000</v>
      </c>
      <c r="F41" s="27">
        <v>2000</v>
      </c>
      <c r="G41" s="27">
        <v>0</v>
      </c>
      <c r="H41" s="27">
        <v>0</v>
      </c>
      <c r="I41" s="27">
        <v>270000</v>
      </c>
      <c r="J41" s="27">
        <v>60000</v>
      </c>
      <c r="K41" s="27">
        <v>5000</v>
      </c>
      <c r="L41" s="27">
        <v>0</v>
      </c>
      <c r="M41" s="12"/>
      <c r="N41" s="27"/>
      <c r="O41" s="27">
        <v>388000</v>
      </c>
      <c r="P41" s="27"/>
      <c r="Q41" s="27">
        <v>388000</v>
      </c>
      <c r="R41" s="27">
        <v>37000</v>
      </c>
      <c r="S41" s="27">
        <v>0</v>
      </c>
      <c r="T41" s="27">
        <v>0</v>
      </c>
      <c r="U41" s="27">
        <v>0</v>
      </c>
      <c r="V41" s="27">
        <v>228000</v>
      </c>
      <c r="W41" s="27">
        <v>74000</v>
      </c>
      <c r="X41" s="27">
        <v>15000</v>
      </c>
      <c r="Y41" s="27">
        <v>0</v>
      </c>
      <c r="Z41" s="12"/>
      <c r="AA41" s="27"/>
      <c r="AB41" s="27">
        <v>354000</v>
      </c>
      <c r="AC41" s="27"/>
      <c r="AD41" s="27">
        <v>354000</v>
      </c>
      <c r="AE41" s="27">
        <v>43000</v>
      </c>
      <c r="AF41" s="27"/>
      <c r="AG41" s="27"/>
      <c r="AH41" s="27">
        <v>0</v>
      </c>
      <c r="AI41" s="27">
        <v>280000</v>
      </c>
      <c r="AJ41" s="27">
        <v>70000</v>
      </c>
      <c r="AK41" s="27">
        <v>13000</v>
      </c>
      <c r="AL41" s="27">
        <v>0</v>
      </c>
      <c r="AM41" s="12"/>
      <c r="AN41" s="27"/>
      <c r="AO41" s="27">
        <v>406000</v>
      </c>
      <c r="AP41" s="27"/>
      <c r="AQ41" s="27">
        <v>406000</v>
      </c>
    </row>
    <row r="42" spans="2:43" ht="12.95" customHeight="1">
      <c r="B42" s="47" t="s">
        <v>989</v>
      </c>
      <c r="C42" s="47"/>
      <c r="D42" s="21" t="s">
        <v>78</v>
      </c>
      <c r="E42" s="27">
        <v>104000</v>
      </c>
      <c r="F42" s="27">
        <v>91000</v>
      </c>
      <c r="G42" s="27">
        <v>0</v>
      </c>
      <c r="H42" s="27">
        <v>0</v>
      </c>
      <c r="I42" s="27">
        <v>23000</v>
      </c>
      <c r="J42" s="27">
        <v>1000</v>
      </c>
      <c r="K42" s="27">
        <v>0</v>
      </c>
      <c r="L42" s="27">
        <v>0</v>
      </c>
      <c r="M42" s="12"/>
      <c r="N42" s="27"/>
      <c r="O42" s="27">
        <v>128000</v>
      </c>
      <c r="P42" s="27"/>
      <c r="Q42" s="27">
        <v>128000</v>
      </c>
      <c r="R42" s="27">
        <v>85000</v>
      </c>
      <c r="S42" s="27">
        <v>65000</v>
      </c>
      <c r="T42" s="27">
        <v>0</v>
      </c>
      <c r="U42" s="27">
        <v>0</v>
      </c>
      <c r="V42" s="27">
        <v>24000</v>
      </c>
      <c r="W42" s="27">
        <v>0</v>
      </c>
      <c r="X42" s="27">
        <v>0</v>
      </c>
      <c r="Y42" s="27">
        <v>0</v>
      </c>
      <c r="Z42" s="12"/>
      <c r="AA42" s="27"/>
      <c r="AB42" s="27">
        <v>109000</v>
      </c>
      <c r="AC42" s="27"/>
      <c r="AD42" s="27">
        <v>109000</v>
      </c>
      <c r="AE42" s="27">
        <v>101000</v>
      </c>
      <c r="AF42" s="27">
        <v>78000</v>
      </c>
      <c r="AG42" s="27"/>
      <c r="AH42" s="27">
        <v>0</v>
      </c>
      <c r="AI42" s="27">
        <v>31000</v>
      </c>
      <c r="AJ42" s="27">
        <v>0</v>
      </c>
      <c r="AK42" s="27">
        <v>0</v>
      </c>
      <c r="AL42" s="27">
        <v>0</v>
      </c>
      <c r="AM42" s="12"/>
      <c r="AN42" s="27"/>
      <c r="AO42" s="27">
        <v>132000</v>
      </c>
      <c r="AP42" s="27"/>
      <c r="AQ42" s="27">
        <v>132000</v>
      </c>
    </row>
    <row r="43" spans="2:43" ht="12.95" customHeight="1">
      <c r="B43" s="47" t="s">
        <v>965</v>
      </c>
      <c r="C43" s="47"/>
      <c r="D43" s="21" t="s">
        <v>81</v>
      </c>
      <c r="E43" s="27">
        <v>13024000</v>
      </c>
      <c r="F43" s="27">
        <v>0</v>
      </c>
      <c r="G43" s="27">
        <v>22000</v>
      </c>
      <c r="H43" s="27">
        <v>1601000</v>
      </c>
      <c r="I43" s="27">
        <v>10367000</v>
      </c>
      <c r="J43" s="27">
        <v>2444000</v>
      </c>
      <c r="K43" s="27">
        <v>5633000</v>
      </c>
      <c r="L43" s="27">
        <v>5539000</v>
      </c>
      <c r="M43" s="27">
        <v>4883000</v>
      </c>
      <c r="N43" s="27"/>
      <c r="O43" s="27">
        <v>43491000</v>
      </c>
      <c r="P43" s="27"/>
      <c r="Q43" s="27">
        <v>43491000</v>
      </c>
      <c r="R43" s="27">
        <v>12032000</v>
      </c>
      <c r="S43" s="27">
        <v>0</v>
      </c>
      <c r="T43" s="27">
        <v>17000</v>
      </c>
      <c r="U43" s="27">
        <v>1538000</v>
      </c>
      <c r="V43" s="27">
        <v>8771000</v>
      </c>
      <c r="W43" s="27">
        <v>1410000</v>
      </c>
      <c r="X43" s="27">
        <v>3587000</v>
      </c>
      <c r="Y43" s="27">
        <v>4201000</v>
      </c>
      <c r="Z43" s="27">
        <v>2099000</v>
      </c>
      <c r="AA43" s="27"/>
      <c r="AB43" s="27">
        <v>33638000</v>
      </c>
      <c r="AC43" s="27"/>
      <c r="AD43" s="27">
        <v>33638000</v>
      </c>
      <c r="AE43" s="27">
        <v>12189000</v>
      </c>
      <c r="AF43" s="27"/>
      <c r="AG43" s="27">
        <v>20000</v>
      </c>
      <c r="AH43" s="27">
        <v>1515000</v>
      </c>
      <c r="AI43" s="27">
        <v>8811000</v>
      </c>
      <c r="AJ43" s="27">
        <v>1464000</v>
      </c>
      <c r="AK43" s="27">
        <v>3834000</v>
      </c>
      <c r="AL43" s="27">
        <v>4401000</v>
      </c>
      <c r="AM43" s="27">
        <v>2286000</v>
      </c>
      <c r="AN43" s="27"/>
      <c r="AO43" s="27">
        <v>34500000</v>
      </c>
      <c r="AP43" s="27"/>
      <c r="AQ43" s="27">
        <v>34500000</v>
      </c>
    </row>
    <row r="44" spans="2:43" ht="12.95" customHeight="1">
      <c r="B44" s="16"/>
      <c r="C44" s="16" t="s">
        <v>1061</v>
      </c>
      <c r="D44" s="21" t="s">
        <v>83</v>
      </c>
      <c r="E44" s="27">
        <v>12756000</v>
      </c>
      <c r="F44" s="27">
        <v>0</v>
      </c>
      <c r="G44" s="27">
        <v>0</v>
      </c>
      <c r="H44" s="27">
        <v>1595000</v>
      </c>
      <c r="I44" s="27">
        <v>9995000</v>
      </c>
      <c r="J44" s="27">
        <v>2392000</v>
      </c>
      <c r="K44" s="27">
        <v>5613000</v>
      </c>
      <c r="L44" s="27">
        <v>5537000</v>
      </c>
      <c r="M44" s="12"/>
      <c r="N44" s="27"/>
      <c r="O44" s="27">
        <v>37888000</v>
      </c>
      <c r="P44" s="27"/>
      <c r="Q44" s="27">
        <v>37888000</v>
      </c>
      <c r="R44" s="27">
        <v>11801000</v>
      </c>
      <c r="S44" s="27">
        <v>0</v>
      </c>
      <c r="T44" s="27">
        <v>0</v>
      </c>
      <c r="U44" s="27">
        <v>1531000</v>
      </c>
      <c r="V44" s="27">
        <v>8465000</v>
      </c>
      <c r="W44" s="27">
        <v>1377000</v>
      </c>
      <c r="X44" s="27">
        <v>3579000</v>
      </c>
      <c r="Y44" s="27">
        <v>4201000</v>
      </c>
      <c r="Z44" s="12"/>
      <c r="AA44" s="27"/>
      <c r="AB44" s="27">
        <v>30954000</v>
      </c>
      <c r="AC44" s="27"/>
      <c r="AD44" s="27">
        <v>30954000</v>
      </c>
      <c r="AE44" s="27">
        <v>11928000</v>
      </c>
      <c r="AF44" s="27"/>
      <c r="AG44" s="27"/>
      <c r="AH44" s="27">
        <v>1506000</v>
      </c>
      <c r="AI44" s="27">
        <v>8469000</v>
      </c>
      <c r="AJ44" s="27">
        <v>1420000</v>
      </c>
      <c r="AK44" s="27">
        <v>3817000</v>
      </c>
      <c r="AL44" s="27">
        <v>4399000</v>
      </c>
      <c r="AM44" s="12"/>
      <c r="AN44" s="27"/>
      <c r="AO44" s="27">
        <v>31539000</v>
      </c>
      <c r="AP44" s="27"/>
      <c r="AQ44" s="27">
        <v>31539000</v>
      </c>
    </row>
    <row r="45" spans="2:43" ht="12.95" customHeight="1">
      <c r="B45" s="47" t="s">
        <v>996</v>
      </c>
      <c r="C45" s="47"/>
      <c r="D45" s="21" t="s">
        <v>84</v>
      </c>
      <c r="E45" s="27">
        <v>13692000</v>
      </c>
      <c r="F45" s="27">
        <v>0</v>
      </c>
      <c r="G45" s="27">
        <v>0</v>
      </c>
      <c r="H45" s="27">
        <v>1720000</v>
      </c>
      <c r="I45" s="27">
        <v>10550000</v>
      </c>
      <c r="J45" s="27">
        <v>2599000</v>
      </c>
      <c r="K45" s="27">
        <v>5447000</v>
      </c>
      <c r="L45" s="27">
        <v>5521000</v>
      </c>
      <c r="M45" s="12"/>
      <c r="N45" s="27"/>
      <c r="O45" s="27">
        <v>39529000</v>
      </c>
      <c r="P45" s="27"/>
      <c r="Q45" s="27">
        <v>39529000</v>
      </c>
      <c r="R45" s="27">
        <v>11592000</v>
      </c>
      <c r="S45" s="27">
        <v>0</v>
      </c>
      <c r="T45" s="27">
        <v>0</v>
      </c>
      <c r="U45" s="27">
        <v>1952000</v>
      </c>
      <c r="V45" s="27">
        <v>8799000</v>
      </c>
      <c r="W45" s="27">
        <v>1413000</v>
      </c>
      <c r="X45" s="27">
        <v>3367000</v>
      </c>
      <c r="Y45" s="27">
        <v>4342000</v>
      </c>
      <c r="Z45" s="12"/>
      <c r="AA45" s="27"/>
      <c r="AB45" s="27">
        <v>31465000</v>
      </c>
      <c r="AC45" s="27"/>
      <c r="AD45" s="27">
        <v>31465000</v>
      </c>
      <c r="AE45" s="27">
        <v>12029000</v>
      </c>
      <c r="AF45" s="27"/>
      <c r="AG45" s="27"/>
      <c r="AH45" s="27">
        <v>1592000</v>
      </c>
      <c r="AI45" s="27">
        <v>8825000</v>
      </c>
      <c r="AJ45" s="27">
        <v>2367000</v>
      </c>
      <c r="AK45" s="27">
        <v>5622000</v>
      </c>
      <c r="AL45" s="27">
        <v>5797000</v>
      </c>
      <c r="AM45" s="12"/>
      <c r="AN45" s="27"/>
      <c r="AO45" s="27">
        <v>36232000</v>
      </c>
      <c r="AP45" s="27"/>
      <c r="AQ45" s="27">
        <v>36232000</v>
      </c>
    </row>
    <row r="46" spans="2:43" ht="12.95" customHeight="1">
      <c r="B46" s="47" t="s">
        <v>968</v>
      </c>
      <c r="C46" s="47"/>
      <c r="D46" s="21" t="s">
        <v>86</v>
      </c>
      <c r="E46" s="27">
        <v>8217000</v>
      </c>
      <c r="F46" s="27">
        <v>3690000</v>
      </c>
      <c r="G46" s="27">
        <v>551000</v>
      </c>
      <c r="H46" s="27">
        <v>8000</v>
      </c>
      <c r="I46" s="27">
        <v>11862000</v>
      </c>
      <c r="J46" s="27">
        <v>4958000</v>
      </c>
      <c r="K46" s="27">
        <v>2591000</v>
      </c>
      <c r="L46" s="27">
        <v>24000</v>
      </c>
      <c r="M46" s="27">
        <v>480000</v>
      </c>
      <c r="N46" s="27"/>
      <c r="O46" s="27">
        <v>28140000</v>
      </c>
      <c r="P46" s="27"/>
      <c r="Q46" s="27">
        <v>28140000</v>
      </c>
      <c r="R46" s="27">
        <v>7559000</v>
      </c>
      <c r="S46" s="27">
        <v>3136000</v>
      </c>
      <c r="T46" s="27">
        <v>515000</v>
      </c>
      <c r="U46" s="27">
        <v>7000</v>
      </c>
      <c r="V46" s="27">
        <v>11454000</v>
      </c>
      <c r="W46" s="27">
        <v>3869000</v>
      </c>
      <c r="X46" s="27">
        <v>1627000</v>
      </c>
      <c r="Y46" s="27">
        <v>18000</v>
      </c>
      <c r="Z46" s="27">
        <v>350000</v>
      </c>
      <c r="AA46" s="27"/>
      <c r="AB46" s="27">
        <v>24884000</v>
      </c>
      <c r="AC46" s="27"/>
      <c r="AD46" s="27">
        <v>24884000</v>
      </c>
      <c r="AE46" s="27">
        <v>7636000</v>
      </c>
      <c r="AF46" s="27">
        <v>3184000</v>
      </c>
      <c r="AG46" s="27">
        <v>524000</v>
      </c>
      <c r="AH46" s="27">
        <v>8000</v>
      </c>
      <c r="AI46" s="27">
        <v>11541000</v>
      </c>
      <c r="AJ46" s="27">
        <v>4093000</v>
      </c>
      <c r="AK46" s="27">
        <v>1808000</v>
      </c>
      <c r="AL46" s="27">
        <v>21000</v>
      </c>
      <c r="AM46" s="27">
        <v>367000</v>
      </c>
      <c r="AN46" s="27"/>
      <c r="AO46" s="27">
        <v>25474000</v>
      </c>
      <c r="AP46" s="27"/>
      <c r="AQ46" s="27">
        <v>25474000</v>
      </c>
    </row>
    <row r="47" spans="2:43" ht="12.95" customHeight="1">
      <c r="B47" s="47" t="s">
        <v>994</v>
      </c>
      <c r="C47" s="47"/>
      <c r="D47" s="21" t="s">
        <v>87</v>
      </c>
      <c r="E47" s="27">
        <v>8450000</v>
      </c>
      <c r="F47" s="27">
        <v>4024000</v>
      </c>
      <c r="G47" s="27">
        <v>556000</v>
      </c>
      <c r="H47" s="27">
        <v>6000</v>
      </c>
      <c r="I47" s="27">
        <v>11820000</v>
      </c>
      <c r="J47" s="27">
        <v>4960000</v>
      </c>
      <c r="K47" s="27">
        <v>2700000</v>
      </c>
      <c r="L47" s="27">
        <v>35000</v>
      </c>
      <c r="M47" s="27">
        <v>522000</v>
      </c>
      <c r="N47" s="27"/>
      <c r="O47" s="27">
        <v>28493000</v>
      </c>
      <c r="P47" s="27"/>
      <c r="Q47" s="27">
        <v>28493000</v>
      </c>
      <c r="R47" s="27">
        <v>7853000</v>
      </c>
      <c r="S47" s="27">
        <v>3293000</v>
      </c>
      <c r="T47" s="27">
        <v>545000</v>
      </c>
      <c r="U47" s="27">
        <v>11000</v>
      </c>
      <c r="V47" s="27">
        <v>11701000</v>
      </c>
      <c r="W47" s="27">
        <v>3890000</v>
      </c>
      <c r="X47" s="27">
        <v>1686000</v>
      </c>
      <c r="Y47" s="27">
        <v>8000</v>
      </c>
      <c r="Z47" s="27">
        <v>389000</v>
      </c>
      <c r="AA47" s="27"/>
      <c r="AB47" s="27">
        <v>25538000</v>
      </c>
      <c r="AC47" s="27"/>
      <c r="AD47" s="27">
        <v>25538000</v>
      </c>
      <c r="AE47" s="27">
        <v>7946000</v>
      </c>
      <c r="AF47" s="27">
        <v>3377000</v>
      </c>
      <c r="AG47" s="27">
        <v>561000</v>
      </c>
      <c r="AH47" s="27">
        <v>9000</v>
      </c>
      <c r="AI47" s="27">
        <v>11893000</v>
      </c>
      <c r="AJ47" s="27">
        <v>4985000</v>
      </c>
      <c r="AK47" s="27">
        <v>2532000</v>
      </c>
      <c r="AL47" s="27">
        <v>30000</v>
      </c>
      <c r="AM47" s="27">
        <v>439000</v>
      </c>
      <c r="AN47" s="27"/>
      <c r="AO47" s="27">
        <v>27834000</v>
      </c>
      <c r="AP47" s="27"/>
      <c r="AQ47" s="27">
        <v>27834000</v>
      </c>
    </row>
    <row r="48" spans="2:43" ht="12.95" customHeight="1">
      <c r="B48" s="47" t="s">
        <v>972</v>
      </c>
      <c r="C48" s="47"/>
      <c r="D48" s="21" t="s">
        <v>89</v>
      </c>
      <c r="E48" s="27">
        <v>2768000</v>
      </c>
      <c r="F48" s="27">
        <v>0</v>
      </c>
      <c r="G48" s="27">
        <v>0</v>
      </c>
      <c r="H48" s="27">
        <v>1360000</v>
      </c>
      <c r="I48" s="27">
        <v>2201000</v>
      </c>
      <c r="J48" s="27">
        <v>1723000</v>
      </c>
      <c r="K48" s="27">
        <v>1367000</v>
      </c>
      <c r="L48" s="27">
        <v>410000</v>
      </c>
      <c r="M48" s="27">
        <v>0</v>
      </c>
      <c r="N48" s="27"/>
      <c r="O48" s="27">
        <v>9829000</v>
      </c>
      <c r="P48" s="27"/>
      <c r="Q48" s="27">
        <v>9829000</v>
      </c>
      <c r="R48" s="27">
        <v>3082000</v>
      </c>
      <c r="S48" s="27">
        <v>0</v>
      </c>
      <c r="T48" s="27">
        <v>0</v>
      </c>
      <c r="U48" s="27">
        <v>1416000</v>
      </c>
      <c r="V48" s="27">
        <v>2160000</v>
      </c>
      <c r="W48" s="27">
        <v>1522000</v>
      </c>
      <c r="X48" s="27">
        <v>1870000</v>
      </c>
      <c r="Y48" s="27">
        <v>856000</v>
      </c>
      <c r="Z48" s="27">
        <v>0</v>
      </c>
      <c r="AA48" s="27"/>
      <c r="AB48" s="27">
        <v>10906000</v>
      </c>
      <c r="AC48" s="27"/>
      <c r="AD48" s="27">
        <v>10906000</v>
      </c>
      <c r="AE48" s="27">
        <v>3083000</v>
      </c>
      <c r="AF48" s="27"/>
      <c r="AG48" s="27"/>
      <c r="AH48" s="27">
        <v>1440000</v>
      </c>
      <c r="AI48" s="27">
        <v>2203000</v>
      </c>
      <c r="AJ48" s="27">
        <v>1636000</v>
      </c>
      <c r="AK48" s="27">
        <v>1872000</v>
      </c>
      <c r="AL48" s="27">
        <v>758000</v>
      </c>
      <c r="AM48" s="27"/>
      <c r="AN48" s="27"/>
      <c r="AO48" s="27">
        <v>10992000</v>
      </c>
      <c r="AP48" s="27"/>
      <c r="AQ48" s="27">
        <v>10992000</v>
      </c>
    </row>
    <row r="49" spans="2:43" ht="12.95" customHeight="1">
      <c r="B49" s="45" t="s">
        <v>1382</v>
      </c>
      <c r="C49" s="16" t="s">
        <v>1141</v>
      </c>
      <c r="D49" s="21" t="s">
        <v>90</v>
      </c>
      <c r="E49" s="27">
        <v>252000</v>
      </c>
      <c r="F49" s="27">
        <v>66000</v>
      </c>
      <c r="G49" s="27">
        <v>9000</v>
      </c>
      <c r="H49" s="27">
        <v>0</v>
      </c>
      <c r="I49" s="27">
        <v>422000</v>
      </c>
      <c r="J49" s="27">
        <v>104000</v>
      </c>
      <c r="K49" s="27">
        <v>44000</v>
      </c>
      <c r="L49" s="27">
        <v>0</v>
      </c>
      <c r="M49" s="27">
        <v>17000</v>
      </c>
      <c r="N49" s="27"/>
      <c r="O49" s="27">
        <v>839000</v>
      </c>
      <c r="P49" s="27"/>
      <c r="Q49" s="27">
        <v>839000</v>
      </c>
      <c r="R49" s="27">
        <v>247000</v>
      </c>
      <c r="S49" s="27">
        <v>55000</v>
      </c>
      <c r="T49" s="27">
        <v>7000</v>
      </c>
      <c r="U49" s="27">
        <v>0</v>
      </c>
      <c r="V49" s="27">
        <v>449000</v>
      </c>
      <c r="W49" s="27">
        <v>75000</v>
      </c>
      <c r="X49" s="27">
        <v>25000</v>
      </c>
      <c r="Y49" s="27">
        <v>0</v>
      </c>
      <c r="Z49" s="27">
        <v>237000</v>
      </c>
      <c r="AA49" s="27"/>
      <c r="AB49" s="27">
        <v>1033000</v>
      </c>
      <c r="AC49" s="27"/>
      <c r="AD49" s="27">
        <v>1033000</v>
      </c>
      <c r="AE49" s="27">
        <v>333000</v>
      </c>
      <c r="AF49" s="27">
        <v>75000</v>
      </c>
      <c r="AG49" s="27">
        <v>10000</v>
      </c>
      <c r="AH49" s="27">
        <v>0</v>
      </c>
      <c r="AI49" s="27">
        <v>601000</v>
      </c>
      <c r="AJ49" s="27">
        <v>106000</v>
      </c>
      <c r="AK49" s="27">
        <v>36000</v>
      </c>
      <c r="AL49" s="27">
        <v>0</v>
      </c>
      <c r="AM49" s="27">
        <v>303000</v>
      </c>
      <c r="AN49" s="27"/>
      <c r="AO49" s="27">
        <v>1379000</v>
      </c>
      <c r="AP49" s="27"/>
      <c r="AQ49" s="27">
        <v>1379000</v>
      </c>
    </row>
    <row r="50" spans="2:43" ht="12.95" customHeight="1">
      <c r="B50" s="46"/>
      <c r="C50" s="16" t="s">
        <v>1142</v>
      </c>
      <c r="D50" s="21" t="s">
        <v>91</v>
      </c>
      <c r="E50" s="27">
        <v>38000</v>
      </c>
      <c r="F50" s="27">
        <v>0</v>
      </c>
      <c r="G50" s="27">
        <v>0</v>
      </c>
      <c r="H50" s="27">
        <v>3000</v>
      </c>
      <c r="I50" s="27">
        <v>27000</v>
      </c>
      <c r="J50" s="27">
        <v>4000</v>
      </c>
      <c r="K50" s="27">
        <v>3000</v>
      </c>
      <c r="L50" s="27">
        <v>4000</v>
      </c>
      <c r="M50" s="27"/>
      <c r="N50" s="27"/>
      <c r="O50" s="27">
        <v>79000</v>
      </c>
      <c r="P50" s="27"/>
      <c r="Q50" s="27">
        <v>79000</v>
      </c>
      <c r="R50" s="27">
        <v>42000</v>
      </c>
      <c r="S50" s="27">
        <v>0</v>
      </c>
      <c r="T50" s="27">
        <v>0</v>
      </c>
      <c r="U50" s="27">
        <v>4000</v>
      </c>
      <c r="V50" s="27">
        <v>31000</v>
      </c>
      <c r="W50" s="27">
        <v>4000</v>
      </c>
      <c r="X50" s="27">
        <v>2000</v>
      </c>
      <c r="Y50" s="27">
        <v>3000</v>
      </c>
      <c r="Z50" s="27">
        <v>-231000</v>
      </c>
      <c r="AA50" s="27"/>
      <c r="AB50" s="27">
        <v>-145000</v>
      </c>
      <c r="AC50" s="27"/>
      <c r="AD50" s="27">
        <v>-145000</v>
      </c>
      <c r="AE50" s="27">
        <v>56000</v>
      </c>
      <c r="AF50" s="27"/>
      <c r="AG50" s="27"/>
      <c r="AH50" s="27">
        <v>5000</v>
      </c>
      <c r="AI50" s="27">
        <v>40000</v>
      </c>
      <c r="AJ50" s="27">
        <v>7000</v>
      </c>
      <c r="AK50" s="27">
        <v>2000</v>
      </c>
      <c r="AL50" s="27">
        <v>4000</v>
      </c>
      <c r="AM50" s="27">
        <v>-292000</v>
      </c>
      <c r="AN50" s="27"/>
      <c r="AO50" s="27">
        <v>-178000</v>
      </c>
      <c r="AP50" s="27"/>
      <c r="AQ50" s="27">
        <v>-178000</v>
      </c>
    </row>
    <row r="51" spans="2:43" ht="12.95" customHeight="1">
      <c r="B51" s="47"/>
      <c r="C51" s="16" t="s">
        <v>620</v>
      </c>
      <c r="D51" s="21" t="s">
        <v>93</v>
      </c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>
        <v>0</v>
      </c>
      <c r="P51" s="27"/>
      <c r="Q51" s="27">
        <v>0</v>
      </c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>
        <v>0</v>
      </c>
      <c r="AC51" s="27"/>
      <c r="AD51" s="27">
        <v>0</v>
      </c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>
        <v>0</v>
      </c>
      <c r="AP51" s="27"/>
      <c r="AQ51" s="27">
        <v>0</v>
      </c>
    </row>
    <row r="52" spans="2:43" ht="12.95" customHeight="1">
      <c r="B52" s="45" t="s">
        <v>1282</v>
      </c>
      <c r="C52" s="45"/>
      <c r="D52" s="23" t="s">
        <v>94</v>
      </c>
      <c r="E52" s="30">
        <v>290000</v>
      </c>
      <c r="F52" s="30">
        <v>66000</v>
      </c>
      <c r="G52" s="30">
        <v>9000</v>
      </c>
      <c r="H52" s="30">
        <v>3000</v>
      </c>
      <c r="I52" s="30">
        <v>449000</v>
      </c>
      <c r="J52" s="30">
        <v>108000</v>
      </c>
      <c r="K52" s="30">
        <v>47000</v>
      </c>
      <c r="L52" s="30">
        <v>4000</v>
      </c>
      <c r="M52" s="30">
        <v>17000</v>
      </c>
      <c r="N52" s="30">
        <v>0</v>
      </c>
      <c r="O52" s="30">
        <v>918000</v>
      </c>
      <c r="P52" s="30">
        <v>0</v>
      </c>
      <c r="Q52" s="30">
        <v>918000</v>
      </c>
      <c r="R52" s="30">
        <v>289000</v>
      </c>
      <c r="S52" s="30">
        <v>55000</v>
      </c>
      <c r="T52" s="30">
        <v>7000</v>
      </c>
      <c r="U52" s="30">
        <v>4000</v>
      </c>
      <c r="V52" s="30">
        <v>480000</v>
      </c>
      <c r="W52" s="30">
        <v>79000</v>
      </c>
      <c r="X52" s="30">
        <v>27000</v>
      </c>
      <c r="Y52" s="30">
        <v>3000</v>
      </c>
      <c r="Z52" s="30">
        <v>6000</v>
      </c>
      <c r="AA52" s="30">
        <v>0</v>
      </c>
      <c r="AB52" s="30">
        <v>888000</v>
      </c>
      <c r="AC52" s="30">
        <v>0</v>
      </c>
      <c r="AD52" s="30">
        <v>888000</v>
      </c>
      <c r="AE52" s="30">
        <v>389000</v>
      </c>
      <c r="AF52" s="30">
        <v>75000</v>
      </c>
      <c r="AG52" s="30">
        <v>10000</v>
      </c>
      <c r="AH52" s="30">
        <v>5000</v>
      </c>
      <c r="AI52" s="30">
        <v>641000</v>
      </c>
      <c r="AJ52" s="30">
        <v>113000</v>
      </c>
      <c r="AK52" s="30">
        <v>38000</v>
      </c>
      <c r="AL52" s="30">
        <v>4000</v>
      </c>
      <c r="AM52" s="30">
        <v>11000</v>
      </c>
      <c r="AN52" s="30">
        <v>0</v>
      </c>
      <c r="AO52" s="30">
        <v>1201000</v>
      </c>
      <c r="AP52" s="30"/>
      <c r="AQ52" s="30">
        <v>1201000</v>
      </c>
    </row>
  </sheetData>
  <mergeCells count="70">
    <mergeCell ref="B47:C47"/>
    <mergeCell ref="B48:C48"/>
    <mergeCell ref="B49:B51"/>
    <mergeCell ref="B52:C52"/>
    <mergeCell ref="B41:C41"/>
    <mergeCell ref="B42:C42"/>
    <mergeCell ref="B43:C43"/>
    <mergeCell ref="B45:C45"/>
    <mergeCell ref="B46:C46"/>
    <mergeCell ref="B32:C32"/>
    <mergeCell ref="B33:C33"/>
    <mergeCell ref="B34:B36"/>
    <mergeCell ref="B37:C37"/>
    <mergeCell ref="B40:C40"/>
    <mergeCell ref="B25:C25"/>
    <mergeCell ref="B26:C26"/>
    <mergeCell ref="B27:B29"/>
    <mergeCell ref="B30:C30"/>
    <mergeCell ref="B31:C31"/>
    <mergeCell ref="AP14:AP15"/>
    <mergeCell ref="B17:C17"/>
    <mergeCell ref="B18:C18"/>
    <mergeCell ref="B19:B21"/>
    <mergeCell ref="B22:B24"/>
    <mergeCell ref="AK14:AK15"/>
    <mergeCell ref="AL14:AL15"/>
    <mergeCell ref="AM14:AM15"/>
    <mergeCell ref="AN14:AN15"/>
    <mergeCell ref="AO14:AO15"/>
    <mergeCell ref="AC14:AC15"/>
    <mergeCell ref="AE14:AE15"/>
    <mergeCell ref="AH14:AH15"/>
    <mergeCell ref="AI14:AI15"/>
    <mergeCell ref="AJ14:AJ15"/>
    <mergeCell ref="X14:X15"/>
    <mergeCell ref="Y14:Y15"/>
    <mergeCell ref="Z14:Z15"/>
    <mergeCell ref="AA14:AA15"/>
    <mergeCell ref="AB14:AB15"/>
    <mergeCell ref="P14:P15"/>
    <mergeCell ref="R14:R15"/>
    <mergeCell ref="U14:U15"/>
    <mergeCell ref="V14:V15"/>
    <mergeCell ref="W14:W15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A9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7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56.7109375" customWidth="1"/>
    <col min="5" max="5" width="8" customWidth="1"/>
    <col min="6" max="26" width="21.5703125" customWidth="1"/>
  </cols>
  <sheetData>
    <row r="1" spans="1:26" ht="12.95" customHeight="1">
      <c r="A1" s="37"/>
      <c r="B1" s="37"/>
      <c r="C1" s="37"/>
    </row>
    <row r="2" spans="1:26" ht="12.95" customHeight="1">
      <c r="A2" s="37"/>
      <c r="B2" s="37"/>
      <c r="C2" s="37"/>
    </row>
    <row r="3" spans="1:26" ht="12.95" customHeight="1"/>
    <row r="4" spans="1:26" ht="12.95" customHeight="1">
      <c r="A4" s="39" t="s">
        <v>662</v>
      </c>
      <c r="B4" s="40"/>
      <c r="C4" s="14" t="s">
        <v>63</v>
      </c>
      <c r="D4" s="41"/>
      <c r="E4" s="41"/>
    </row>
    <row r="5" spans="1:26" ht="12.95" customHeight="1">
      <c r="A5" s="42" t="s">
        <v>1500</v>
      </c>
      <c r="B5" s="42"/>
      <c r="C5" s="17">
        <v>44104</v>
      </c>
    </row>
    <row r="6" spans="1:26" ht="12.95" customHeight="1">
      <c r="A6" s="42" t="s">
        <v>1245</v>
      </c>
      <c r="B6" s="42"/>
      <c r="C6" s="18" t="s">
        <v>444</v>
      </c>
    </row>
    <row r="7" spans="1:26" ht="12.95" customHeight="1">
      <c r="A7" s="9"/>
      <c r="B7" s="9"/>
      <c r="C7" s="19"/>
    </row>
    <row r="8" spans="1:26" ht="12.95" customHeight="1">
      <c r="A8" s="43" t="s">
        <v>1129</v>
      </c>
      <c r="B8" s="43"/>
      <c r="C8" s="20" t="str">
        <f>B11</f>
        <v>660-43</v>
      </c>
    </row>
    <row r="9" spans="1:26" ht="12.95" customHeight="1">
      <c r="A9" s="10" t="str">
        <f>B11</f>
        <v>660-43</v>
      </c>
    </row>
    <row r="10" spans="1:26" ht="14.1" customHeight="1">
      <c r="B10" s="44" t="s">
        <v>209</v>
      </c>
      <c r="C10" s="38"/>
      <c r="D10" s="38"/>
      <c r="E10" s="38"/>
      <c r="F10" s="38"/>
      <c r="G10" s="38"/>
      <c r="H10" s="38"/>
      <c r="I10" s="38"/>
    </row>
    <row r="11" spans="1:26" ht="12.95" customHeight="1">
      <c r="B11" s="13" t="s">
        <v>208</v>
      </c>
    </row>
    <row r="12" spans="1:26" ht="12.95" customHeight="1">
      <c r="F12" s="48" t="s">
        <v>1507</v>
      </c>
      <c r="G12" s="49"/>
      <c r="H12" s="49"/>
      <c r="I12" s="49"/>
      <c r="J12" s="49"/>
      <c r="K12" s="49"/>
      <c r="L12" s="48"/>
      <c r="M12" s="48" t="s">
        <v>1414</v>
      </c>
      <c r="N12" s="49"/>
      <c r="O12" s="49"/>
      <c r="P12" s="49"/>
      <c r="Q12" s="49"/>
      <c r="R12" s="49"/>
      <c r="S12" s="48"/>
      <c r="T12" s="48" t="s">
        <v>1496</v>
      </c>
      <c r="U12" s="49"/>
      <c r="V12" s="49"/>
      <c r="W12" s="49"/>
      <c r="X12" s="49"/>
      <c r="Y12" s="49"/>
      <c r="Z12" s="48"/>
    </row>
    <row r="13" spans="1:26" ht="12.95" customHeight="1">
      <c r="F13" s="59" t="s">
        <v>1004</v>
      </c>
      <c r="G13" s="48" t="s">
        <v>711</v>
      </c>
      <c r="H13" s="48"/>
      <c r="I13" s="59" t="s">
        <v>1274</v>
      </c>
      <c r="J13" s="48" t="s">
        <v>884</v>
      </c>
      <c r="K13" s="49"/>
      <c r="L13" s="48"/>
      <c r="M13" s="59" t="s">
        <v>1004</v>
      </c>
      <c r="N13" s="48" t="s">
        <v>711</v>
      </c>
      <c r="O13" s="48"/>
      <c r="P13" s="59" t="s">
        <v>1274</v>
      </c>
      <c r="Q13" s="48" t="s">
        <v>884</v>
      </c>
      <c r="R13" s="49"/>
      <c r="S13" s="48"/>
      <c r="T13" s="59" t="s">
        <v>1004</v>
      </c>
      <c r="U13" s="48" t="s">
        <v>711</v>
      </c>
      <c r="V13" s="48"/>
      <c r="W13" s="59" t="s">
        <v>1274</v>
      </c>
      <c r="X13" s="48" t="s">
        <v>884</v>
      </c>
      <c r="Y13" s="49"/>
      <c r="Z13" s="48"/>
    </row>
    <row r="14" spans="1:26" ht="12.95" customHeight="1">
      <c r="F14" s="46"/>
      <c r="G14" s="48" t="s">
        <v>1006</v>
      </c>
      <c r="H14" s="48" t="s">
        <v>1377</v>
      </c>
      <c r="I14" s="46"/>
      <c r="J14" s="48" t="s">
        <v>713</v>
      </c>
      <c r="K14" s="48" t="s">
        <v>712</v>
      </c>
      <c r="L14" s="24"/>
      <c r="M14" s="46"/>
      <c r="N14" s="48" t="s">
        <v>1006</v>
      </c>
      <c r="O14" s="48" t="s">
        <v>1377</v>
      </c>
      <c r="P14" s="46"/>
      <c r="Q14" s="48" t="s">
        <v>713</v>
      </c>
      <c r="R14" s="48" t="s">
        <v>712</v>
      </c>
      <c r="S14" s="24"/>
      <c r="T14" s="46"/>
      <c r="U14" s="48" t="s">
        <v>1006</v>
      </c>
      <c r="V14" s="48" t="s">
        <v>1377</v>
      </c>
      <c r="W14" s="46"/>
      <c r="X14" s="48" t="s">
        <v>713</v>
      </c>
      <c r="Y14" s="48" t="s">
        <v>712</v>
      </c>
      <c r="Z14" s="24"/>
    </row>
    <row r="15" spans="1:26" ht="24" customHeight="1">
      <c r="F15" s="48"/>
      <c r="G15" s="48"/>
      <c r="H15" s="48"/>
      <c r="I15" s="48"/>
      <c r="J15" s="48"/>
      <c r="K15" s="48"/>
      <c r="L15" s="24" t="s">
        <v>1051</v>
      </c>
      <c r="M15" s="48"/>
      <c r="N15" s="48"/>
      <c r="O15" s="48"/>
      <c r="P15" s="48"/>
      <c r="Q15" s="48"/>
      <c r="R15" s="48"/>
      <c r="S15" s="24" t="s">
        <v>1051</v>
      </c>
      <c r="T15" s="48"/>
      <c r="U15" s="48"/>
      <c r="V15" s="48"/>
      <c r="W15" s="48"/>
      <c r="X15" s="48"/>
      <c r="Y15" s="48"/>
      <c r="Z15" s="24" t="s">
        <v>1051</v>
      </c>
    </row>
    <row r="16" spans="1:26" ht="12.95" customHeight="1">
      <c r="F16" s="21" t="s">
        <v>35</v>
      </c>
      <c r="G16" s="21" t="s">
        <v>66</v>
      </c>
      <c r="H16" s="21" t="s">
        <v>85</v>
      </c>
      <c r="I16" s="21" t="s">
        <v>99</v>
      </c>
      <c r="J16" s="21" t="s">
        <v>107</v>
      </c>
      <c r="K16" s="21" t="s">
        <v>112</v>
      </c>
      <c r="L16" s="21" t="s">
        <v>317</v>
      </c>
      <c r="M16" s="21" t="s">
        <v>35</v>
      </c>
      <c r="N16" s="21" t="s">
        <v>66</v>
      </c>
      <c r="O16" s="21" t="s">
        <v>85</v>
      </c>
      <c r="P16" s="21" t="s">
        <v>99</v>
      </c>
      <c r="Q16" s="21" t="s">
        <v>107</v>
      </c>
      <c r="R16" s="21" t="s">
        <v>112</v>
      </c>
      <c r="S16" s="21" t="s">
        <v>317</v>
      </c>
      <c r="T16" s="21" t="s">
        <v>35</v>
      </c>
      <c r="U16" s="21" t="s">
        <v>66</v>
      </c>
      <c r="V16" s="21" t="s">
        <v>85</v>
      </c>
      <c r="W16" s="21" t="s">
        <v>99</v>
      </c>
      <c r="X16" s="21" t="s">
        <v>107</v>
      </c>
      <c r="Y16" s="21" t="s">
        <v>112</v>
      </c>
      <c r="Z16" s="21" t="s">
        <v>317</v>
      </c>
    </row>
    <row r="17" spans="2:26" ht="12.95" customHeight="1">
      <c r="B17" s="45" t="s">
        <v>1398</v>
      </c>
      <c r="C17" s="47" t="s">
        <v>655</v>
      </c>
      <c r="D17" s="47"/>
      <c r="E17" s="21" t="s">
        <v>35</v>
      </c>
      <c r="F17" s="27">
        <v>2479000</v>
      </c>
      <c r="G17" s="27">
        <v>80000</v>
      </c>
      <c r="H17" s="27">
        <v>46000</v>
      </c>
      <c r="I17" s="27">
        <v>2605000</v>
      </c>
      <c r="J17" s="27">
        <v>5000</v>
      </c>
      <c r="K17" s="27">
        <v>12000</v>
      </c>
      <c r="L17" s="12"/>
      <c r="M17" s="27">
        <v>2283000</v>
      </c>
      <c r="N17" s="27">
        <v>24000</v>
      </c>
      <c r="O17" s="27">
        <v>51000</v>
      </c>
      <c r="P17" s="27">
        <v>2358000</v>
      </c>
      <c r="Q17" s="27">
        <v>5000</v>
      </c>
      <c r="R17" s="27">
        <v>23000</v>
      </c>
      <c r="S17" s="12"/>
      <c r="T17" s="27">
        <v>2330000</v>
      </c>
      <c r="U17" s="27">
        <v>20000</v>
      </c>
      <c r="V17" s="27">
        <v>54000</v>
      </c>
      <c r="W17" s="27">
        <v>2404000</v>
      </c>
      <c r="X17" s="27">
        <v>5000</v>
      </c>
      <c r="Y17" s="27">
        <v>46000</v>
      </c>
      <c r="Z17" s="12"/>
    </row>
    <row r="18" spans="2:26" ht="12.95" customHeight="1">
      <c r="B18" s="46"/>
      <c r="C18" s="47" t="s">
        <v>656</v>
      </c>
      <c r="D18" s="47"/>
      <c r="E18" s="21" t="s">
        <v>66</v>
      </c>
      <c r="F18" s="27">
        <v>2328000</v>
      </c>
      <c r="G18" s="27">
        <v>13000</v>
      </c>
      <c r="H18" s="27">
        <v>42000</v>
      </c>
      <c r="I18" s="27">
        <v>2383000</v>
      </c>
      <c r="J18" s="27"/>
      <c r="K18" s="27">
        <v>15000</v>
      </c>
      <c r="L18" s="12"/>
      <c r="M18" s="27">
        <v>2245000</v>
      </c>
      <c r="N18" s="27">
        <v>5000</v>
      </c>
      <c r="O18" s="27">
        <v>71000</v>
      </c>
      <c r="P18" s="27">
        <v>2321000</v>
      </c>
      <c r="Q18" s="27"/>
      <c r="R18" s="27">
        <v>4000</v>
      </c>
      <c r="S18" s="12"/>
      <c r="T18" s="27">
        <v>2094000</v>
      </c>
      <c r="U18" s="27">
        <v>4000</v>
      </c>
      <c r="V18" s="27">
        <v>57000</v>
      </c>
      <c r="W18" s="27">
        <v>2155000</v>
      </c>
      <c r="X18" s="27">
        <v>1000</v>
      </c>
      <c r="Y18" s="27">
        <v>1000</v>
      </c>
      <c r="Z18" s="12"/>
    </row>
    <row r="19" spans="2:26" ht="12.95" customHeight="1">
      <c r="B19" s="46"/>
      <c r="C19" s="47" t="s">
        <v>1484</v>
      </c>
      <c r="D19" s="47"/>
      <c r="E19" s="21" t="s">
        <v>85</v>
      </c>
      <c r="F19" s="27">
        <v>672000</v>
      </c>
      <c r="G19" s="27">
        <v>57000</v>
      </c>
      <c r="H19" s="27">
        <v>1000</v>
      </c>
      <c r="I19" s="27">
        <v>730000</v>
      </c>
      <c r="J19" s="27"/>
      <c r="K19" s="27">
        <v>1000</v>
      </c>
      <c r="L19" s="12"/>
      <c r="M19" s="27">
        <v>634000</v>
      </c>
      <c r="N19" s="27"/>
      <c r="O19" s="27">
        <v>3000</v>
      </c>
      <c r="P19" s="27">
        <v>637000</v>
      </c>
      <c r="Q19" s="27"/>
      <c r="R19" s="27"/>
      <c r="S19" s="12"/>
      <c r="T19" s="27">
        <v>672000</v>
      </c>
      <c r="U19" s="27">
        <v>57000</v>
      </c>
      <c r="V19" s="27">
        <v>3000</v>
      </c>
      <c r="W19" s="27">
        <v>732000</v>
      </c>
      <c r="X19" s="27"/>
      <c r="Y19" s="27">
        <v>1000</v>
      </c>
      <c r="Z19" s="12"/>
    </row>
    <row r="20" spans="2:26" ht="12.95" customHeight="1">
      <c r="B20" s="46"/>
      <c r="C20" s="47" t="s">
        <v>1127</v>
      </c>
      <c r="D20" s="47"/>
      <c r="E20" s="21" t="s">
        <v>99</v>
      </c>
      <c r="F20" s="27">
        <v>16026000</v>
      </c>
      <c r="G20" s="27">
        <v>343000</v>
      </c>
      <c r="H20" s="27">
        <v>241000</v>
      </c>
      <c r="I20" s="27">
        <v>16610000</v>
      </c>
      <c r="J20" s="27">
        <v>19000</v>
      </c>
      <c r="K20" s="27">
        <v>44000</v>
      </c>
      <c r="L20" s="12"/>
      <c r="M20" s="27">
        <v>11583000</v>
      </c>
      <c r="N20" s="27">
        <v>111000</v>
      </c>
      <c r="O20" s="27">
        <v>185000</v>
      </c>
      <c r="P20" s="27">
        <v>11879000</v>
      </c>
      <c r="Q20" s="27">
        <v>19000</v>
      </c>
      <c r="R20" s="27">
        <v>65000</v>
      </c>
      <c r="S20" s="12"/>
      <c r="T20" s="27">
        <v>16022000</v>
      </c>
      <c r="U20" s="27">
        <v>176000</v>
      </c>
      <c r="V20" s="27">
        <v>243000</v>
      </c>
      <c r="W20" s="27">
        <v>16441000</v>
      </c>
      <c r="X20" s="27">
        <v>25000</v>
      </c>
      <c r="Y20" s="27">
        <v>64000</v>
      </c>
      <c r="Z20" s="12"/>
    </row>
    <row r="21" spans="2:26" ht="12.95" customHeight="1">
      <c r="B21" s="46"/>
      <c r="C21" s="47" t="s">
        <v>1222</v>
      </c>
      <c r="D21" s="47"/>
      <c r="E21" s="21" t="s">
        <v>107</v>
      </c>
      <c r="F21" s="27">
        <v>21505000</v>
      </c>
      <c r="G21" s="27">
        <v>493000</v>
      </c>
      <c r="H21" s="27">
        <v>330000</v>
      </c>
      <c r="I21" s="27">
        <v>22328000</v>
      </c>
      <c r="J21" s="27">
        <v>24000</v>
      </c>
      <c r="K21" s="27">
        <v>72000</v>
      </c>
      <c r="L21" s="12"/>
      <c r="M21" s="27">
        <v>16745000</v>
      </c>
      <c r="N21" s="27">
        <v>140000</v>
      </c>
      <c r="O21" s="27">
        <v>310000</v>
      </c>
      <c r="P21" s="27">
        <v>17195000</v>
      </c>
      <c r="Q21" s="27">
        <v>24000</v>
      </c>
      <c r="R21" s="27">
        <v>92000</v>
      </c>
      <c r="S21" s="12"/>
      <c r="T21" s="27">
        <v>21118000</v>
      </c>
      <c r="U21" s="27">
        <v>257000</v>
      </c>
      <c r="V21" s="27">
        <v>357000</v>
      </c>
      <c r="W21" s="27">
        <v>21732000</v>
      </c>
      <c r="X21" s="27">
        <v>31000</v>
      </c>
      <c r="Y21" s="27">
        <v>112000</v>
      </c>
      <c r="Z21" s="12"/>
    </row>
    <row r="22" spans="2:26" ht="12.95" customHeight="1">
      <c r="B22" s="46"/>
      <c r="C22" s="47" t="s">
        <v>632</v>
      </c>
      <c r="D22" s="47"/>
      <c r="E22" s="21" t="s">
        <v>112</v>
      </c>
      <c r="F22" s="27">
        <v>6358000</v>
      </c>
      <c r="G22" s="27">
        <v>109000</v>
      </c>
      <c r="H22" s="27">
        <v>2000</v>
      </c>
      <c r="I22" s="27">
        <v>6469000</v>
      </c>
      <c r="J22" s="27">
        <v>91000</v>
      </c>
      <c r="K22" s="27">
        <v>35000</v>
      </c>
      <c r="L22" s="12"/>
      <c r="M22" s="27">
        <v>5233000</v>
      </c>
      <c r="N22" s="27">
        <v>85000</v>
      </c>
      <c r="O22" s="27">
        <v>0</v>
      </c>
      <c r="P22" s="27">
        <v>5318000</v>
      </c>
      <c r="Q22" s="27">
        <v>65000</v>
      </c>
      <c r="R22" s="27">
        <v>39000</v>
      </c>
      <c r="S22" s="12"/>
      <c r="T22" s="27">
        <v>5419000</v>
      </c>
      <c r="U22" s="27">
        <v>97000</v>
      </c>
      <c r="V22" s="27">
        <v>0</v>
      </c>
      <c r="W22" s="27">
        <v>5516000</v>
      </c>
      <c r="X22" s="27">
        <v>78000</v>
      </c>
      <c r="Y22" s="27">
        <v>40000</v>
      </c>
      <c r="Z22" s="12"/>
    </row>
    <row r="23" spans="2:26" ht="12.95" customHeight="1">
      <c r="B23" s="46"/>
      <c r="C23" s="16"/>
      <c r="D23" s="16" t="s">
        <v>1075</v>
      </c>
      <c r="E23" s="21" t="s">
        <v>287</v>
      </c>
      <c r="F23" s="12"/>
      <c r="G23" s="27">
        <v>1000</v>
      </c>
      <c r="H23" s="12"/>
      <c r="I23" s="12"/>
      <c r="J23" s="12"/>
      <c r="K23" s="12"/>
      <c r="L23" s="12"/>
      <c r="M23" s="12"/>
      <c r="N23" s="27">
        <v>1000</v>
      </c>
      <c r="O23" s="12"/>
      <c r="P23" s="12"/>
      <c r="Q23" s="12"/>
      <c r="R23" s="12"/>
      <c r="S23" s="12"/>
      <c r="T23" s="12"/>
      <c r="U23" s="27">
        <v>1000</v>
      </c>
      <c r="V23" s="12"/>
      <c r="W23" s="12"/>
      <c r="X23" s="12"/>
      <c r="Y23" s="12"/>
      <c r="Z23" s="12"/>
    </row>
    <row r="24" spans="2:26" ht="12.95" customHeight="1">
      <c r="B24" s="46"/>
      <c r="C24" s="47" t="s">
        <v>631</v>
      </c>
      <c r="D24" s="47"/>
      <c r="E24" s="21" t="s">
        <v>288</v>
      </c>
      <c r="F24" s="27">
        <v>4226000</v>
      </c>
      <c r="G24" s="27">
        <v>62000</v>
      </c>
      <c r="H24" s="27">
        <v>51000</v>
      </c>
      <c r="I24" s="27">
        <v>4339000</v>
      </c>
      <c r="J24" s="27">
        <v>13000</v>
      </c>
      <c r="K24" s="27">
        <v>35000</v>
      </c>
      <c r="L24" s="12"/>
      <c r="M24" s="27">
        <v>4709000</v>
      </c>
      <c r="N24" s="27">
        <v>44000</v>
      </c>
      <c r="O24" s="27">
        <v>37000</v>
      </c>
      <c r="P24" s="27">
        <v>4790000</v>
      </c>
      <c r="Q24" s="27">
        <v>20000</v>
      </c>
      <c r="R24" s="27">
        <v>61000</v>
      </c>
      <c r="S24" s="12"/>
      <c r="T24" s="27">
        <v>4685000</v>
      </c>
      <c r="U24" s="27">
        <v>49000</v>
      </c>
      <c r="V24" s="27">
        <v>43000</v>
      </c>
      <c r="W24" s="27">
        <v>4777000</v>
      </c>
      <c r="X24" s="27">
        <v>23000</v>
      </c>
      <c r="Y24" s="27">
        <v>58000</v>
      </c>
      <c r="Z24" s="12"/>
    </row>
    <row r="25" spans="2:26" ht="12.95" customHeight="1">
      <c r="B25" s="46"/>
      <c r="C25" s="47" t="s">
        <v>1244</v>
      </c>
      <c r="D25" s="47"/>
      <c r="E25" s="21" t="s">
        <v>316</v>
      </c>
      <c r="F25" s="27">
        <v>32089000</v>
      </c>
      <c r="G25" s="27">
        <v>664000</v>
      </c>
      <c r="H25" s="27">
        <v>383000</v>
      </c>
      <c r="I25" s="27">
        <v>33136000</v>
      </c>
      <c r="J25" s="27">
        <v>128000</v>
      </c>
      <c r="K25" s="27">
        <v>142000</v>
      </c>
      <c r="L25" s="12"/>
      <c r="M25" s="27">
        <v>26687000</v>
      </c>
      <c r="N25" s="27">
        <v>269000</v>
      </c>
      <c r="O25" s="27">
        <v>347000</v>
      </c>
      <c r="P25" s="27">
        <v>27303000</v>
      </c>
      <c r="Q25" s="27">
        <v>109000</v>
      </c>
      <c r="R25" s="27">
        <v>192000</v>
      </c>
      <c r="S25" s="12"/>
      <c r="T25" s="27">
        <v>31222000</v>
      </c>
      <c r="U25" s="27">
        <v>403000</v>
      </c>
      <c r="V25" s="27">
        <v>400000</v>
      </c>
      <c r="W25" s="27">
        <v>32025000</v>
      </c>
      <c r="X25" s="27">
        <v>132000</v>
      </c>
      <c r="Y25" s="27">
        <v>210000</v>
      </c>
      <c r="Z25" s="12"/>
    </row>
    <row r="26" spans="2:26" ht="12.95" customHeight="1">
      <c r="B26" s="46"/>
      <c r="C26" s="47" t="s">
        <v>704</v>
      </c>
      <c r="D26" s="47"/>
      <c r="E26" s="21" t="s">
        <v>37</v>
      </c>
      <c r="F26" s="27">
        <v>103000</v>
      </c>
      <c r="G26" s="27"/>
      <c r="H26" s="27">
        <v>0</v>
      </c>
      <c r="I26" s="27">
        <v>103000</v>
      </c>
      <c r="J26" s="27"/>
      <c r="K26" s="27"/>
      <c r="L26" s="12"/>
      <c r="M26" s="27">
        <v>482000</v>
      </c>
      <c r="N26" s="27"/>
      <c r="O26" s="27">
        <v>0</v>
      </c>
      <c r="P26" s="27">
        <v>482000</v>
      </c>
      <c r="Q26" s="27"/>
      <c r="R26" s="27"/>
      <c r="S26" s="12"/>
      <c r="T26" s="27">
        <v>714000</v>
      </c>
      <c r="U26" s="27"/>
      <c r="V26" s="27">
        <v>0</v>
      </c>
      <c r="W26" s="27">
        <v>714000</v>
      </c>
      <c r="X26" s="27"/>
      <c r="Y26" s="27"/>
      <c r="Z26" s="12"/>
    </row>
    <row r="27" spans="2:26" ht="12.95" customHeight="1">
      <c r="B27" s="46"/>
      <c r="C27" s="47" t="s">
        <v>1118</v>
      </c>
      <c r="D27" s="47"/>
      <c r="E27" s="21" t="s">
        <v>44</v>
      </c>
      <c r="F27" s="27">
        <v>15000</v>
      </c>
      <c r="G27" s="27"/>
      <c r="H27" s="27">
        <v>0</v>
      </c>
      <c r="I27" s="27">
        <v>15000</v>
      </c>
      <c r="J27" s="27"/>
      <c r="K27" s="27"/>
      <c r="L27" s="12"/>
      <c r="M27" s="27"/>
      <c r="N27" s="27"/>
      <c r="O27" s="27">
        <v>0</v>
      </c>
      <c r="P27" s="27">
        <v>0</v>
      </c>
      <c r="Q27" s="27"/>
      <c r="R27" s="27"/>
      <c r="S27" s="12"/>
      <c r="T27" s="27"/>
      <c r="U27" s="27"/>
      <c r="V27" s="27">
        <v>0</v>
      </c>
      <c r="W27" s="27">
        <v>0</v>
      </c>
      <c r="X27" s="27"/>
      <c r="Y27" s="27"/>
      <c r="Z27" s="12"/>
    </row>
    <row r="28" spans="2:26" ht="12.95" customHeight="1">
      <c r="B28" s="47"/>
      <c r="C28" s="47" t="s">
        <v>1242</v>
      </c>
      <c r="D28" s="47"/>
      <c r="E28" s="21" t="s">
        <v>48</v>
      </c>
      <c r="F28" s="27">
        <v>32207000</v>
      </c>
      <c r="G28" s="27">
        <v>664000</v>
      </c>
      <c r="H28" s="27">
        <v>383000</v>
      </c>
      <c r="I28" s="27">
        <v>33254000</v>
      </c>
      <c r="J28" s="27">
        <v>128000</v>
      </c>
      <c r="K28" s="27">
        <v>142000</v>
      </c>
      <c r="L28" s="12"/>
      <c r="M28" s="27">
        <v>27169000</v>
      </c>
      <c r="N28" s="27">
        <v>269000</v>
      </c>
      <c r="O28" s="27">
        <v>347000</v>
      </c>
      <c r="P28" s="27">
        <v>27785000</v>
      </c>
      <c r="Q28" s="27">
        <v>109000</v>
      </c>
      <c r="R28" s="27">
        <v>192000</v>
      </c>
      <c r="S28" s="12"/>
      <c r="T28" s="27">
        <v>31936000</v>
      </c>
      <c r="U28" s="27">
        <v>403000</v>
      </c>
      <c r="V28" s="27">
        <v>400000</v>
      </c>
      <c r="W28" s="27">
        <v>32739000</v>
      </c>
      <c r="X28" s="27">
        <v>132000</v>
      </c>
      <c r="Y28" s="27">
        <v>210000</v>
      </c>
      <c r="Z28" s="12"/>
    </row>
    <row r="29" spans="2:26" ht="12.95" customHeight="1">
      <c r="B29" s="45" t="s">
        <v>1397</v>
      </c>
      <c r="C29" s="47" t="s">
        <v>654</v>
      </c>
      <c r="D29" s="47"/>
      <c r="E29" s="21" t="s">
        <v>55</v>
      </c>
      <c r="F29" s="27">
        <v>25000</v>
      </c>
      <c r="G29" s="27"/>
      <c r="H29" s="27">
        <v>0</v>
      </c>
      <c r="I29" s="27">
        <v>25000</v>
      </c>
      <c r="J29" s="27"/>
      <c r="K29" s="27"/>
      <c r="L29" s="12"/>
      <c r="M29" s="27">
        <v>21000</v>
      </c>
      <c r="N29" s="27"/>
      <c r="O29" s="27">
        <v>0</v>
      </c>
      <c r="P29" s="27">
        <v>21000</v>
      </c>
      <c r="Q29" s="27"/>
      <c r="R29" s="27"/>
      <c r="S29" s="12"/>
      <c r="T29" s="27">
        <v>20000</v>
      </c>
      <c r="U29" s="27"/>
      <c r="V29" s="27">
        <v>0</v>
      </c>
      <c r="W29" s="27">
        <v>20000</v>
      </c>
      <c r="X29" s="27"/>
      <c r="Y29" s="27"/>
      <c r="Z29" s="12"/>
    </row>
    <row r="30" spans="2:26" ht="12.95" customHeight="1">
      <c r="B30" s="46"/>
      <c r="C30" s="47" t="s">
        <v>1127</v>
      </c>
      <c r="D30" s="47"/>
      <c r="E30" s="21" t="s">
        <v>58</v>
      </c>
      <c r="F30" s="27">
        <v>314000</v>
      </c>
      <c r="G30" s="27"/>
      <c r="H30" s="27">
        <v>5000</v>
      </c>
      <c r="I30" s="27">
        <v>319000</v>
      </c>
      <c r="J30" s="27"/>
      <c r="K30" s="27"/>
      <c r="L30" s="12"/>
      <c r="M30" s="27">
        <v>325000</v>
      </c>
      <c r="N30" s="27"/>
      <c r="O30" s="27">
        <v>7000</v>
      </c>
      <c r="P30" s="27">
        <v>332000</v>
      </c>
      <c r="Q30" s="27"/>
      <c r="R30" s="27"/>
      <c r="S30" s="12"/>
      <c r="T30" s="27">
        <v>379000</v>
      </c>
      <c r="U30" s="27"/>
      <c r="V30" s="27">
        <v>6000</v>
      </c>
      <c r="W30" s="27">
        <v>385000</v>
      </c>
      <c r="X30" s="27"/>
      <c r="Y30" s="27"/>
      <c r="Z30" s="12"/>
    </row>
    <row r="31" spans="2:26" ht="12.95" customHeight="1">
      <c r="B31" s="46"/>
      <c r="C31" s="47" t="s">
        <v>1223</v>
      </c>
      <c r="D31" s="47"/>
      <c r="E31" s="21" t="s">
        <v>60</v>
      </c>
      <c r="F31" s="27">
        <v>339000</v>
      </c>
      <c r="G31" s="27">
        <v>0</v>
      </c>
      <c r="H31" s="27">
        <v>5000</v>
      </c>
      <c r="I31" s="27">
        <v>344000</v>
      </c>
      <c r="J31" s="27">
        <v>0</v>
      </c>
      <c r="K31" s="27">
        <v>0</v>
      </c>
      <c r="L31" s="12"/>
      <c r="M31" s="27">
        <v>346000</v>
      </c>
      <c r="N31" s="27">
        <v>0</v>
      </c>
      <c r="O31" s="27">
        <v>7000</v>
      </c>
      <c r="P31" s="27">
        <v>353000</v>
      </c>
      <c r="Q31" s="27">
        <v>0</v>
      </c>
      <c r="R31" s="27">
        <v>0</v>
      </c>
      <c r="S31" s="12"/>
      <c r="T31" s="27">
        <v>399000</v>
      </c>
      <c r="U31" s="27">
        <v>0</v>
      </c>
      <c r="V31" s="27">
        <v>6000</v>
      </c>
      <c r="W31" s="27">
        <v>405000</v>
      </c>
      <c r="X31" s="27">
        <v>0</v>
      </c>
      <c r="Y31" s="27">
        <v>0</v>
      </c>
      <c r="Z31" s="12"/>
    </row>
    <row r="32" spans="2:26" ht="12.95" customHeight="1">
      <c r="B32" s="46"/>
      <c r="C32" s="47" t="s">
        <v>630</v>
      </c>
      <c r="D32" s="47"/>
      <c r="E32" s="21" t="s">
        <v>61</v>
      </c>
      <c r="F32" s="27">
        <v>8000</v>
      </c>
      <c r="G32" s="27">
        <v>0</v>
      </c>
      <c r="H32" s="27">
        <v>0</v>
      </c>
      <c r="I32" s="27">
        <v>8000</v>
      </c>
      <c r="J32" s="27">
        <v>0</v>
      </c>
      <c r="K32" s="27">
        <v>0</v>
      </c>
      <c r="L32" s="12"/>
      <c r="M32" s="27">
        <v>10000</v>
      </c>
      <c r="N32" s="27">
        <v>0</v>
      </c>
      <c r="O32" s="27">
        <v>0</v>
      </c>
      <c r="P32" s="27">
        <v>10000</v>
      </c>
      <c r="Q32" s="27">
        <v>0</v>
      </c>
      <c r="R32" s="27">
        <v>0</v>
      </c>
      <c r="S32" s="12"/>
      <c r="T32" s="27">
        <v>9000</v>
      </c>
      <c r="U32" s="27"/>
      <c r="V32" s="27">
        <v>0</v>
      </c>
      <c r="W32" s="27">
        <v>9000</v>
      </c>
      <c r="X32" s="27"/>
      <c r="Y32" s="27"/>
      <c r="Z32" s="12"/>
    </row>
    <row r="33" spans="2:26" ht="12.95" customHeight="1">
      <c r="B33" s="46"/>
      <c r="C33" s="47" t="s">
        <v>1243</v>
      </c>
      <c r="D33" s="47"/>
      <c r="E33" s="21" t="s">
        <v>62</v>
      </c>
      <c r="F33" s="27">
        <v>347000</v>
      </c>
      <c r="G33" s="27">
        <v>0</v>
      </c>
      <c r="H33" s="27">
        <v>5000</v>
      </c>
      <c r="I33" s="27">
        <v>352000</v>
      </c>
      <c r="J33" s="27">
        <v>0</v>
      </c>
      <c r="K33" s="27">
        <v>0</v>
      </c>
      <c r="L33" s="12"/>
      <c r="M33" s="27">
        <v>356000</v>
      </c>
      <c r="N33" s="27">
        <v>0</v>
      </c>
      <c r="O33" s="27">
        <v>7000</v>
      </c>
      <c r="P33" s="27">
        <v>363000</v>
      </c>
      <c r="Q33" s="27">
        <v>0</v>
      </c>
      <c r="R33" s="27">
        <v>0</v>
      </c>
      <c r="S33" s="12"/>
      <c r="T33" s="27">
        <v>408000</v>
      </c>
      <c r="U33" s="27">
        <v>0</v>
      </c>
      <c r="V33" s="27">
        <v>6000</v>
      </c>
      <c r="W33" s="27">
        <v>414000</v>
      </c>
      <c r="X33" s="27">
        <v>0</v>
      </c>
      <c r="Y33" s="27">
        <v>0</v>
      </c>
      <c r="Z33" s="12"/>
    </row>
    <row r="34" spans="2:26" ht="12.95" customHeight="1">
      <c r="B34" s="46"/>
      <c r="C34" s="47" t="s">
        <v>703</v>
      </c>
      <c r="D34" s="47"/>
      <c r="E34" s="21" t="s">
        <v>64</v>
      </c>
      <c r="F34" s="27">
        <v>349000</v>
      </c>
      <c r="G34" s="27"/>
      <c r="H34" s="27">
        <v>0</v>
      </c>
      <c r="I34" s="27">
        <v>349000</v>
      </c>
      <c r="J34" s="27"/>
      <c r="K34" s="27"/>
      <c r="L34" s="12"/>
      <c r="M34" s="27">
        <v>416000</v>
      </c>
      <c r="N34" s="27"/>
      <c r="O34" s="27">
        <v>0</v>
      </c>
      <c r="P34" s="27">
        <v>416000</v>
      </c>
      <c r="Q34" s="27"/>
      <c r="R34" s="27"/>
      <c r="S34" s="12"/>
      <c r="T34" s="27">
        <v>328000</v>
      </c>
      <c r="U34" s="27"/>
      <c r="V34" s="27">
        <v>0</v>
      </c>
      <c r="W34" s="27">
        <v>328000</v>
      </c>
      <c r="X34" s="27"/>
      <c r="Y34" s="27"/>
      <c r="Z34" s="12"/>
    </row>
    <row r="35" spans="2:26" ht="12.95" customHeight="1">
      <c r="B35" s="46"/>
      <c r="C35" s="47" t="s">
        <v>1117</v>
      </c>
      <c r="D35" s="47"/>
      <c r="E35" s="21" t="s">
        <v>65</v>
      </c>
      <c r="F35" s="27"/>
      <c r="G35" s="27"/>
      <c r="H35" s="27">
        <v>0</v>
      </c>
      <c r="I35" s="27">
        <v>0</v>
      </c>
      <c r="J35" s="27"/>
      <c r="K35" s="27"/>
      <c r="L35" s="12"/>
      <c r="M35" s="27"/>
      <c r="N35" s="27"/>
      <c r="O35" s="27">
        <v>0</v>
      </c>
      <c r="P35" s="27">
        <v>0</v>
      </c>
      <c r="Q35" s="27"/>
      <c r="R35" s="27"/>
      <c r="S35" s="12"/>
      <c r="T35" s="27"/>
      <c r="U35" s="27"/>
      <c r="V35" s="27">
        <v>0</v>
      </c>
      <c r="W35" s="27">
        <v>0</v>
      </c>
      <c r="X35" s="27"/>
      <c r="Y35" s="27"/>
      <c r="Z35" s="12"/>
    </row>
    <row r="36" spans="2:26" ht="12.95" customHeight="1">
      <c r="B36" s="47"/>
      <c r="C36" s="45" t="s">
        <v>1241</v>
      </c>
      <c r="D36" s="47"/>
      <c r="E36" s="21" t="s">
        <v>67</v>
      </c>
      <c r="F36" s="27">
        <v>696000</v>
      </c>
      <c r="G36" s="27">
        <v>0</v>
      </c>
      <c r="H36" s="27">
        <v>5000</v>
      </c>
      <c r="I36" s="27">
        <v>701000</v>
      </c>
      <c r="J36" s="27">
        <v>0</v>
      </c>
      <c r="K36" s="27">
        <v>0</v>
      </c>
      <c r="L36" s="12"/>
      <c r="M36" s="27">
        <v>772000</v>
      </c>
      <c r="N36" s="27">
        <v>0</v>
      </c>
      <c r="O36" s="27">
        <v>7000</v>
      </c>
      <c r="P36" s="27">
        <v>779000</v>
      </c>
      <c r="Q36" s="27">
        <v>0</v>
      </c>
      <c r="R36" s="27">
        <v>0</v>
      </c>
      <c r="S36" s="12"/>
      <c r="T36" s="27">
        <v>736000</v>
      </c>
      <c r="U36" s="27">
        <v>0</v>
      </c>
      <c r="V36" s="27">
        <v>6000</v>
      </c>
      <c r="W36" s="27">
        <v>742000</v>
      </c>
      <c r="X36" s="27">
        <v>0</v>
      </c>
      <c r="Y36" s="27">
        <v>0</v>
      </c>
      <c r="Z36" s="12"/>
    </row>
    <row r="37" spans="2:26" ht="12.95" customHeight="1">
      <c r="B37" s="45" t="s">
        <v>1192</v>
      </c>
      <c r="C37" s="58"/>
      <c r="D37" s="45"/>
      <c r="E37" s="23" t="s">
        <v>71</v>
      </c>
      <c r="F37" s="30">
        <v>32903000</v>
      </c>
      <c r="G37" s="30">
        <v>664000</v>
      </c>
      <c r="H37" s="30">
        <v>388000</v>
      </c>
      <c r="I37" s="30">
        <v>33955000</v>
      </c>
      <c r="J37" s="30">
        <v>128000</v>
      </c>
      <c r="K37" s="30">
        <v>142000</v>
      </c>
      <c r="L37" s="30">
        <v>33000</v>
      </c>
      <c r="M37" s="30">
        <v>27941000</v>
      </c>
      <c r="N37" s="30">
        <v>269000</v>
      </c>
      <c r="O37" s="30">
        <v>354000</v>
      </c>
      <c r="P37" s="30">
        <v>28564000</v>
      </c>
      <c r="Q37" s="30">
        <v>109000</v>
      </c>
      <c r="R37" s="30">
        <v>192000</v>
      </c>
      <c r="S37" s="30">
        <v>52000</v>
      </c>
      <c r="T37" s="30">
        <v>32672000</v>
      </c>
      <c r="U37" s="30">
        <v>403000</v>
      </c>
      <c r="V37" s="30">
        <v>406000</v>
      </c>
      <c r="W37" s="30">
        <v>33481000</v>
      </c>
      <c r="X37" s="30">
        <v>132000</v>
      </c>
      <c r="Y37" s="30">
        <v>210000</v>
      </c>
      <c r="Z37" s="30">
        <v>46000</v>
      </c>
    </row>
  </sheetData>
  <mergeCells count="57">
    <mergeCell ref="B37:D37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  <mergeCell ref="U14:U15"/>
    <mergeCell ref="V14:V15"/>
    <mergeCell ref="X14:X15"/>
    <mergeCell ref="Y14:Y15"/>
    <mergeCell ref="B17:B28"/>
    <mergeCell ref="C17:D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  <mergeCell ref="C28:D28"/>
    <mergeCell ref="K14:K15"/>
    <mergeCell ref="N14:N15"/>
    <mergeCell ref="O14:O15"/>
    <mergeCell ref="Q14:Q15"/>
    <mergeCell ref="R14:R15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J14:J15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A9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36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34.5703125" customWidth="1"/>
    <col min="4" max="4" width="8" customWidth="1"/>
    <col min="5" max="19" width="21.5703125" customWidth="1"/>
  </cols>
  <sheetData>
    <row r="1" spans="1:19" ht="12.95" customHeight="1">
      <c r="A1" s="37"/>
      <c r="B1" s="37"/>
      <c r="C1" s="37"/>
    </row>
    <row r="2" spans="1:19" ht="12.95" customHeight="1">
      <c r="A2" s="37"/>
      <c r="B2" s="37"/>
      <c r="C2" s="37"/>
    </row>
    <row r="3" spans="1:19" ht="12.95" customHeight="1"/>
    <row r="4" spans="1:19" ht="12.95" customHeight="1">
      <c r="A4" s="39" t="s">
        <v>662</v>
      </c>
      <c r="B4" s="40"/>
      <c r="C4" s="14" t="s">
        <v>63</v>
      </c>
      <c r="D4" s="41"/>
      <c r="E4" s="41"/>
    </row>
    <row r="5" spans="1:19" ht="12.95" customHeight="1">
      <c r="A5" s="42" t="s">
        <v>1500</v>
      </c>
      <c r="B5" s="42"/>
      <c r="C5" s="17">
        <v>44104</v>
      </c>
    </row>
    <row r="6" spans="1:19" ht="12.95" customHeight="1">
      <c r="A6" s="42" t="s">
        <v>1245</v>
      </c>
      <c r="B6" s="42"/>
      <c r="C6" s="18" t="s">
        <v>444</v>
      </c>
    </row>
    <row r="7" spans="1:19" ht="12.95" customHeight="1">
      <c r="A7" s="9"/>
      <c r="B7" s="9"/>
      <c r="C7" s="19"/>
    </row>
    <row r="8" spans="1:19" ht="12.95" customHeight="1">
      <c r="A8" s="43" t="s">
        <v>1129</v>
      </c>
      <c r="B8" s="43"/>
      <c r="C8" s="20" t="str">
        <f>B11</f>
        <v>660-44</v>
      </c>
    </row>
    <row r="9" spans="1:19" ht="12.95" customHeight="1">
      <c r="A9" s="10" t="str">
        <f>B11</f>
        <v>660-44</v>
      </c>
    </row>
    <row r="10" spans="1:19" ht="14.1" customHeight="1">
      <c r="B10" s="44" t="s">
        <v>212</v>
      </c>
      <c r="C10" s="38"/>
      <c r="D10" s="38"/>
      <c r="E10" s="38"/>
      <c r="F10" s="38"/>
      <c r="G10" s="38"/>
      <c r="H10" s="38"/>
      <c r="I10" s="38"/>
    </row>
    <row r="11" spans="1:19" ht="12.95" customHeight="1">
      <c r="B11" s="13" t="s">
        <v>211</v>
      </c>
    </row>
    <row r="12" spans="1:19" ht="12.95" customHeight="1">
      <c r="E12" s="48" t="s">
        <v>1507</v>
      </c>
      <c r="F12" s="49"/>
      <c r="G12" s="49"/>
      <c r="H12" s="49"/>
      <c r="I12" s="48"/>
      <c r="J12" s="48" t="s">
        <v>1414</v>
      </c>
      <c r="K12" s="49"/>
      <c r="L12" s="49"/>
      <c r="M12" s="49"/>
      <c r="N12" s="48"/>
      <c r="O12" s="48" t="s">
        <v>1496</v>
      </c>
      <c r="P12" s="49"/>
      <c r="Q12" s="49"/>
      <c r="R12" s="49"/>
      <c r="S12" s="48"/>
    </row>
    <row r="13" spans="1:19" ht="24" customHeight="1">
      <c r="E13" s="24" t="s">
        <v>986</v>
      </c>
      <c r="F13" s="24" t="s">
        <v>982</v>
      </c>
      <c r="G13" s="24" t="s">
        <v>991</v>
      </c>
      <c r="H13" s="24" t="s">
        <v>1286</v>
      </c>
      <c r="I13" s="24" t="s">
        <v>997</v>
      </c>
      <c r="J13" s="24" t="s">
        <v>986</v>
      </c>
      <c r="K13" s="24" t="s">
        <v>982</v>
      </c>
      <c r="L13" s="24" t="s">
        <v>991</v>
      </c>
      <c r="M13" s="24" t="s">
        <v>1286</v>
      </c>
      <c r="N13" s="24" t="s">
        <v>997</v>
      </c>
      <c r="O13" s="24" t="s">
        <v>986</v>
      </c>
      <c r="P13" s="24" t="s">
        <v>982</v>
      </c>
      <c r="Q13" s="24" t="s">
        <v>991</v>
      </c>
      <c r="R13" s="24" t="s">
        <v>1286</v>
      </c>
      <c r="S13" s="24" t="s">
        <v>997</v>
      </c>
    </row>
    <row r="14" spans="1:19" ht="12.95" customHeight="1">
      <c r="E14" s="21" t="s">
        <v>35</v>
      </c>
      <c r="F14" s="21" t="s">
        <v>66</v>
      </c>
      <c r="G14" s="21" t="s">
        <v>85</v>
      </c>
      <c r="H14" s="21" t="s">
        <v>99</v>
      </c>
      <c r="I14" s="21" t="s">
        <v>107</v>
      </c>
      <c r="J14" s="21" t="s">
        <v>35</v>
      </c>
      <c r="K14" s="21" t="s">
        <v>66</v>
      </c>
      <c r="L14" s="21" t="s">
        <v>85</v>
      </c>
      <c r="M14" s="21" t="s">
        <v>99</v>
      </c>
      <c r="N14" s="21" t="s">
        <v>107</v>
      </c>
      <c r="O14" s="21" t="s">
        <v>35</v>
      </c>
      <c r="P14" s="21" t="s">
        <v>66</v>
      </c>
      <c r="Q14" s="21" t="s">
        <v>85</v>
      </c>
      <c r="R14" s="21" t="s">
        <v>99</v>
      </c>
      <c r="S14" s="21" t="s">
        <v>107</v>
      </c>
    </row>
    <row r="15" spans="1:19" ht="12.95" customHeight="1">
      <c r="B15" s="45" t="s">
        <v>1398</v>
      </c>
      <c r="C15" s="16" t="s">
        <v>655</v>
      </c>
      <c r="D15" s="21" t="s">
        <v>35</v>
      </c>
      <c r="E15" s="27">
        <v>35000</v>
      </c>
      <c r="F15" s="27">
        <v>9000</v>
      </c>
      <c r="G15" s="27">
        <v>11000</v>
      </c>
      <c r="H15" s="27">
        <v>46000</v>
      </c>
      <c r="I15" s="27">
        <v>135000</v>
      </c>
      <c r="J15" s="27">
        <v>44000</v>
      </c>
      <c r="K15" s="27">
        <v>12000</v>
      </c>
      <c r="L15" s="27">
        <v>7000</v>
      </c>
      <c r="M15" s="27">
        <v>51000</v>
      </c>
      <c r="N15" s="27">
        <v>146000</v>
      </c>
      <c r="O15" s="27">
        <v>46000</v>
      </c>
      <c r="P15" s="27">
        <v>12000</v>
      </c>
      <c r="Q15" s="27">
        <v>8000</v>
      </c>
      <c r="R15" s="27">
        <v>54000</v>
      </c>
      <c r="S15" s="27">
        <v>152000</v>
      </c>
    </row>
    <row r="16" spans="1:19" ht="12.95" customHeight="1">
      <c r="B16" s="46"/>
      <c r="C16" s="16" t="s">
        <v>656</v>
      </c>
      <c r="D16" s="21" t="s">
        <v>66</v>
      </c>
      <c r="E16" s="27">
        <v>29000</v>
      </c>
      <c r="F16" s="27">
        <v>2000</v>
      </c>
      <c r="G16" s="27">
        <v>13000</v>
      </c>
      <c r="H16" s="27">
        <v>42000</v>
      </c>
      <c r="I16" s="27">
        <v>63000</v>
      </c>
      <c r="J16" s="27">
        <v>48000</v>
      </c>
      <c r="K16" s="27">
        <v>6000</v>
      </c>
      <c r="L16" s="27">
        <v>23000</v>
      </c>
      <c r="M16" s="27">
        <v>71000</v>
      </c>
      <c r="N16" s="27">
        <v>90000</v>
      </c>
      <c r="O16" s="27">
        <v>42000</v>
      </c>
      <c r="P16" s="27">
        <v>4000</v>
      </c>
      <c r="Q16" s="27">
        <v>15000</v>
      </c>
      <c r="R16" s="27">
        <v>57000</v>
      </c>
      <c r="S16" s="27">
        <v>76000</v>
      </c>
    </row>
    <row r="17" spans="2:19" ht="12.95" customHeight="1">
      <c r="B17" s="46"/>
      <c r="C17" s="16" t="s">
        <v>1484</v>
      </c>
      <c r="D17" s="21" t="s">
        <v>85</v>
      </c>
      <c r="E17" s="27">
        <v>1000</v>
      </c>
      <c r="F17" s="27">
        <v>1000</v>
      </c>
      <c r="G17" s="27"/>
      <c r="H17" s="27">
        <v>1000</v>
      </c>
      <c r="I17" s="27">
        <v>9000</v>
      </c>
      <c r="J17" s="27">
        <v>3000</v>
      </c>
      <c r="K17" s="27">
        <v>3000</v>
      </c>
      <c r="L17" s="27"/>
      <c r="M17" s="27">
        <v>3000</v>
      </c>
      <c r="N17" s="27">
        <v>8000</v>
      </c>
      <c r="O17" s="27">
        <v>3000</v>
      </c>
      <c r="P17" s="27">
        <v>3000</v>
      </c>
      <c r="Q17" s="27"/>
      <c r="R17" s="27">
        <v>3000</v>
      </c>
      <c r="S17" s="27">
        <v>8000</v>
      </c>
    </row>
    <row r="18" spans="2:19" ht="12.95" customHeight="1">
      <c r="B18" s="46"/>
      <c r="C18" s="16" t="s">
        <v>1127</v>
      </c>
      <c r="D18" s="21" t="s">
        <v>99</v>
      </c>
      <c r="E18" s="27">
        <v>209000</v>
      </c>
      <c r="F18" s="27">
        <v>70000</v>
      </c>
      <c r="G18" s="27">
        <v>32000</v>
      </c>
      <c r="H18" s="27">
        <v>241000</v>
      </c>
      <c r="I18" s="27">
        <v>688000</v>
      </c>
      <c r="J18" s="27">
        <v>155000</v>
      </c>
      <c r="K18" s="27">
        <v>48000</v>
      </c>
      <c r="L18" s="27">
        <v>30000</v>
      </c>
      <c r="M18" s="27">
        <v>185000</v>
      </c>
      <c r="N18" s="27">
        <v>605000</v>
      </c>
      <c r="O18" s="27">
        <v>208000</v>
      </c>
      <c r="P18" s="27">
        <v>64000</v>
      </c>
      <c r="Q18" s="27">
        <v>35000</v>
      </c>
      <c r="R18" s="27">
        <v>243000</v>
      </c>
      <c r="S18" s="27">
        <v>670000</v>
      </c>
    </row>
    <row r="19" spans="2:19" ht="12.95" customHeight="1">
      <c r="B19" s="46"/>
      <c r="C19" s="16" t="s">
        <v>1222</v>
      </c>
      <c r="D19" s="21" t="s">
        <v>107</v>
      </c>
      <c r="E19" s="27">
        <v>274000</v>
      </c>
      <c r="F19" s="27">
        <v>82000</v>
      </c>
      <c r="G19" s="27">
        <v>56000</v>
      </c>
      <c r="H19" s="27">
        <v>330000</v>
      </c>
      <c r="I19" s="27">
        <v>895000</v>
      </c>
      <c r="J19" s="27">
        <v>250000</v>
      </c>
      <c r="K19" s="27">
        <v>69000</v>
      </c>
      <c r="L19" s="27">
        <v>60000</v>
      </c>
      <c r="M19" s="27">
        <v>310000</v>
      </c>
      <c r="N19" s="27">
        <v>849000</v>
      </c>
      <c r="O19" s="27">
        <v>299000</v>
      </c>
      <c r="P19" s="27">
        <v>83000</v>
      </c>
      <c r="Q19" s="27">
        <v>58000</v>
      </c>
      <c r="R19" s="27">
        <v>357000</v>
      </c>
      <c r="S19" s="27">
        <v>906000</v>
      </c>
    </row>
    <row r="20" spans="2:19" ht="12.95" customHeight="1">
      <c r="B20" s="46"/>
      <c r="C20" s="16" t="s">
        <v>632</v>
      </c>
      <c r="D20" s="21" t="s">
        <v>112</v>
      </c>
      <c r="E20" s="27">
        <v>2000</v>
      </c>
      <c r="F20" s="27"/>
      <c r="G20" s="27"/>
      <c r="H20" s="27">
        <v>2000</v>
      </c>
      <c r="I20" s="27">
        <v>2000</v>
      </c>
      <c r="J20" s="27"/>
      <c r="K20" s="27"/>
      <c r="L20" s="27"/>
      <c r="M20" s="27">
        <v>0</v>
      </c>
      <c r="N20" s="27"/>
      <c r="O20" s="27"/>
      <c r="P20" s="27"/>
      <c r="Q20" s="27"/>
      <c r="R20" s="27">
        <v>0</v>
      </c>
      <c r="S20" s="27"/>
    </row>
    <row r="21" spans="2:19" ht="12.95" customHeight="1">
      <c r="B21" s="46"/>
      <c r="C21" s="16" t="s">
        <v>631</v>
      </c>
      <c r="D21" s="21" t="s">
        <v>287</v>
      </c>
      <c r="E21" s="27">
        <v>50000</v>
      </c>
      <c r="F21" s="27">
        <v>19000</v>
      </c>
      <c r="G21" s="27">
        <v>1000</v>
      </c>
      <c r="H21" s="27">
        <v>51000</v>
      </c>
      <c r="I21" s="27">
        <v>208000</v>
      </c>
      <c r="J21" s="27">
        <v>29000</v>
      </c>
      <c r="K21" s="27">
        <v>3000</v>
      </c>
      <c r="L21" s="27">
        <v>8000</v>
      </c>
      <c r="M21" s="27">
        <v>37000</v>
      </c>
      <c r="N21" s="27">
        <v>196000</v>
      </c>
      <c r="O21" s="27">
        <v>36000</v>
      </c>
      <c r="P21" s="27">
        <v>4000</v>
      </c>
      <c r="Q21" s="27">
        <v>7000</v>
      </c>
      <c r="R21" s="27">
        <v>43000</v>
      </c>
      <c r="S21" s="27">
        <v>202000</v>
      </c>
    </row>
    <row r="22" spans="2:19" ht="12.95" customHeight="1">
      <c r="B22" s="46"/>
      <c r="C22" s="16" t="s">
        <v>1244</v>
      </c>
      <c r="D22" s="21" t="s">
        <v>288</v>
      </c>
      <c r="E22" s="27">
        <v>326000</v>
      </c>
      <c r="F22" s="27">
        <v>101000</v>
      </c>
      <c r="G22" s="27">
        <v>57000</v>
      </c>
      <c r="H22" s="27">
        <v>383000</v>
      </c>
      <c r="I22" s="27">
        <v>1105000</v>
      </c>
      <c r="J22" s="27">
        <v>279000</v>
      </c>
      <c r="K22" s="27">
        <v>72000</v>
      </c>
      <c r="L22" s="27">
        <v>68000</v>
      </c>
      <c r="M22" s="27">
        <v>347000</v>
      </c>
      <c r="N22" s="27">
        <v>1045000</v>
      </c>
      <c r="O22" s="27">
        <v>335000</v>
      </c>
      <c r="P22" s="27">
        <v>87000</v>
      </c>
      <c r="Q22" s="27">
        <v>65000</v>
      </c>
      <c r="R22" s="27">
        <v>400000</v>
      </c>
      <c r="S22" s="27">
        <v>1108000</v>
      </c>
    </row>
    <row r="23" spans="2:19" ht="12.95" customHeight="1">
      <c r="B23" s="46"/>
      <c r="C23" s="16" t="s">
        <v>704</v>
      </c>
      <c r="D23" s="21" t="s">
        <v>316</v>
      </c>
      <c r="E23" s="27"/>
      <c r="F23" s="27"/>
      <c r="G23" s="27"/>
      <c r="H23" s="27">
        <v>0</v>
      </c>
      <c r="I23" s="27"/>
      <c r="J23" s="27"/>
      <c r="K23" s="27"/>
      <c r="L23" s="27"/>
      <c r="M23" s="27">
        <v>0</v>
      </c>
      <c r="N23" s="27"/>
      <c r="O23" s="27"/>
      <c r="P23" s="27"/>
      <c r="Q23" s="27"/>
      <c r="R23" s="27">
        <v>0</v>
      </c>
      <c r="S23" s="27"/>
    </row>
    <row r="24" spans="2:19" ht="12.95" customHeight="1">
      <c r="B24" s="46"/>
      <c r="C24" s="16" t="s">
        <v>1118</v>
      </c>
      <c r="D24" s="21" t="s">
        <v>37</v>
      </c>
      <c r="E24" s="27"/>
      <c r="F24" s="27"/>
      <c r="G24" s="27"/>
      <c r="H24" s="27">
        <v>0</v>
      </c>
      <c r="I24" s="27"/>
      <c r="J24" s="27"/>
      <c r="K24" s="27"/>
      <c r="L24" s="27"/>
      <c r="M24" s="27">
        <v>0</v>
      </c>
      <c r="N24" s="27"/>
      <c r="O24" s="27"/>
      <c r="P24" s="27"/>
      <c r="Q24" s="27"/>
      <c r="R24" s="27">
        <v>0</v>
      </c>
      <c r="S24" s="27"/>
    </row>
    <row r="25" spans="2:19" ht="12.95" customHeight="1">
      <c r="B25" s="47"/>
      <c r="C25" s="16" t="s">
        <v>1242</v>
      </c>
      <c r="D25" s="21" t="s">
        <v>44</v>
      </c>
      <c r="E25" s="27">
        <v>326000</v>
      </c>
      <c r="F25" s="27">
        <v>101000</v>
      </c>
      <c r="G25" s="27">
        <v>57000</v>
      </c>
      <c r="H25" s="27">
        <v>383000</v>
      </c>
      <c r="I25" s="27">
        <v>1105000</v>
      </c>
      <c r="J25" s="27">
        <v>279000</v>
      </c>
      <c r="K25" s="27">
        <v>72000</v>
      </c>
      <c r="L25" s="27">
        <v>68000</v>
      </c>
      <c r="M25" s="27">
        <v>347000</v>
      </c>
      <c r="N25" s="27">
        <v>1045000</v>
      </c>
      <c r="O25" s="27">
        <v>335000</v>
      </c>
      <c r="P25" s="27">
        <v>87000</v>
      </c>
      <c r="Q25" s="27">
        <v>65000</v>
      </c>
      <c r="R25" s="27">
        <v>400000</v>
      </c>
      <c r="S25" s="27">
        <v>1108000</v>
      </c>
    </row>
    <row r="26" spans="2:19" ht="12.95" customHeight="1">
      <c r="B26" s="45" t="s">
        <v>1397</v>
      </c>
      <c r="C26" s="16" t="s">
        <v>655</v>
      </c>
      <c r="D26" s="21" t="s">
        <v>48</v>
      </c>
      <c r="E26" s="27"/>
      <c r="F26" s="27"/>
      <c r="G26" s="27"/>
      <c r="H26" s="27">
        <v>0</v>
      </c>
      <c r="I26" s="27"/>
      <c r="J26" s="27"/>
      <c r="K26" s="27"/>
      <c r="L26" s="27"/>
      <c r="M26" s="27">
        <v>0</v>
      </c>
      <c r="N26" s="27"/>
      <c r="O26" s="27"/>
      <c r="P26" s="27"/>
      <c r="Q26" s="27"/>
      <c r="R26" s="27">
        <v>0</v>
      </c>
      <c r="S26" s="27"/>
    </row>
    <row r="27" spans="2:19" ht="12.95" customHeight="1">
      <c r="B27" s="46"/>
      <c r="C27" s="16" t="s">
        <v>1127</v>
      </c>
      <c r="D27" s="21" t="s">
        <v>55</v>
      </c>
      <c r="E27" s="27">
        <v>0</v>
      </c>
      <c r="F27" s="27">
        <v>0</v>
      </c>
      <c r="G27" s="27">
        <v>5000</v>
      </c>
      <c r="H27" s="27">
        <v>5000</v>
      </c>
      <c r="I27" s="27">
        <v>26000</v>
      </c>
      <c r="J27" s="27">
        <v>0</v>
      </c>
      <c r="K27" s="27">
        <v>0</v>
      </c>
      <c r="L27" s="27">
        <v>7000</v>
      </c>
      <c r="M27" s="27">
        <v>7000</v>
      </c>
      <c r="N27" s="27">
        <v>27000</v>
      </c>
      <c r="O27" s="27"/>
      <c r="P27" s="27"/>
      <c r="Q27" s="27">
        <v>6000</v>
      </c>
      <c r="R27" s="27">
        <v>6000</v>
      </c>
      <c r="S27" s="27">
        <v>27000</v>
      </c>
    </row>
    <row r="28" spans="2:19" ht="12.95" customHeight="1">
      <c r="B28" s="46"/>
      <c r="C28" s="16" t="s">
        <v>1222</v>
      </c>
      <c r="D28" s="21" t="s">
        <v>58</v>
      </c>
      <c r="E28" s="27">
        <v>0</v>
      </c>
      <c r="F28" s="27">
        <v>0</v>
      </c>
      <c r="G28" s="27">
        <v>5000</v>
      </c>
      <c r="H28" s="27">
        <v>5000</v>
      </c>
      <c r="I28" s="27">
        <v>26000</v>
      </c>
      <c r="J28" s="27">
        <v>0</v>
      </c>
      <c r="K28" s="27">
        <v>0</v>
      </c>
      <c r="L28" s="27">
        <v>7000</v>
      </c>
      <c r="M28" s="27">
        <v>7000</v>
      </c>
      <c r="N28" s="27">
        <v>27000</v>
      </c>
      <c r="O28" s="27">
        <v>0</v>
      </c>
      <c r="P28" s="27">
        <v>0</v>
      </c>
      <c r="Q28" s="27">
        <v>6000</v>
      </c>
      <c r="R28" s="27">
        <v>6000</v>
      </c>
      <c r="S28" s="27">
        <v>27000</v>
      </c>
    </row>
    <row r="29" spans="2:19" ht="12.95" customHeight="1">
      <c r="B29" s="46"/>
      <c r="C29" s="16" t="s">
        <v>630</v>
      </c>
      <c r="D29" s="21" t="s">
        <v>60</v>
      </c>
      <c r="E29" s="27"/>
      <c r="F29" s="27"/>
      <c r="G29" s="27"/>
      <c r="H29" s="27">
        <v>0</v>
      </c>
      <c r="I29" s="27"/>
      <c r="J29" s="27"/>
      <c r="K29" s="27"/>
      <c r="L29" s="27"/>
      <c r="M29" s="27">
        <v>0</v>
      </c>
      <c r="N29" s="27"/>
      <c r="O29" s="27"/>
      <c r="P29" s="27"/>
      <c r="Q29" s="27"/>
      <c r="R29" s="27">
        <v>0</v>
      </c>
      <c r="S29" s="27"/>
    </row>
    <row r="30" spans="2:19" ht="12.95" customHeight="1">
      <c r="B30" s="46"/>
      <c r="C30" s="16" t="s">
        <v>1243</v>
      </c>
      <c r="D30" s="21" t="s">
        <v>61</v>
      </c>
      <c r="E30" s="27">
        <v>0</v>
      </c>
      <c r="F30" s="27">
        <v>0</v>
      </c>
      <c r="G30" s="27">
        <v>5000</v>
      </c>
      <c r="H30" s="27">
        <v>5000</v>
      </c>
      <c r="I30" s="27">
        <v>26000</v>
      </c>
      <c r="J30" s="27">
        <v>0</v>
      </c>
      <c r="K30" s="27">
        <v>0</v>
      </c>
      <c r="L30" s="27">
        <v>7000</v>
      </c>
      <c r="M30" s="27">
        <v>7000</v>
      </c>
      <c r="N30" s="27">
        <v>27000</v>
      </c>
      <c r="O30" s="27">
        <v>0</v>
      </c>
      <c r="P30" s="27">
        <v>0</v>
      </c>
      <c r="Q30" s="27">
        <v>6000</v>
      </c>
      <c r="R30" s="27">
        <v>6000</v>
      </c>
      <c r="S30" s="27">
        <v>27000</v>
      </c>
    </row>
    <row r="31" spans="2:19" ht="12.95" customHeight="1">
      <c r="B31" s="46"/>
      <c r="C31" s="16" t="s">
        <v>703</v>
      </c>
      <c r="D31" s="21" t="s">
        <v>62</v>
      </c>
      <c r="E31" s="27"/>
      <c r="F31" s="27"/>
      <c r="G31" s="27"/>
      <c r="H31" s="27">
        <v>0</v>
      </c>
      <c r="I31" s="27"/>
      <c r="J31" s="27"/>
      <c r="K31" s="27"/>
      <c r="L31" s="27"/>
      <c r="M31" s="27">
        <v>0</v>
      </c>
      <c r="N31" s="27"/>
      <c r="O31" s="27"/>
      <c r="P31" s="27"/>
      <c r="Q31" s="27"/>
      <c r="R31" s="27">
        <v>0</v>
      </c>
      <c r="S31" s="27"/>
    </row>
    <row r="32" spans="2:19" ht="12.95" customHeight="1">
      <c r="B32" s="46"/>
      <c r="C32" s="16" t="s">
        <v>1115</v>
      </c>
      <c r="D32" s="21" t="s">
        <v>64</v>
      </c>
      <c r="E32" s="27"/>
      <c r="F32" s="27"/>
      <c r="G32" s="27"/>
      <c r="H32" s="27">
        <v>0</v>
      </c>
      <c r="I32" s="27"/>
      <c r="J32" s="27"/>
      <c r="K32" s="27"/>
      <c r="L32" s="27"/>
      <c r="M32" s="27">
        <v>0</v>
      </c>
      <c r="N32" s="27"/>
      <c r="O32" s="27"/>
      <c r="P32" s="27"/>
      <c r="Q32" s="27"/>
      <c r="R32" s="27">
        <v>0</v>
      </c>
      <c r="S32" s="27"/>
    </row>
    <row r="33" spans="2:19" ht="12.95" customHeight="1">
      <c r="B33" s="47"/>
      <c r="C33" s="16" t="s">
        <v>1241</v>
      </c>
      <c r="D33" s="21" t="s">
        <v>65</v>
      </c>
      <c r="E33" s="27">
        <v>0</v>
      </c>
      <c r="F33" s="27">
        <v>0</v>
      </c>
      <c r="G33" s="27">
        <v>5000</v>
      </c>
      <c r="H33" s="27">
        <v>5000</v>
      </c>
      <c r="I33" s="27">
        <v>26000</v>
      </c>
      <c r="J33" s="27">
        <v>0</v>
      </c>
      <c r="K33" s="27">
        <v>0</v>
      </c>
      <c r="L33" s="27">
        <v>7000</v>
      </c>
      <c r="M33" s="27">
        <v>7000</v>
      </c>
      <c r="N33" s="27">
        <v>27000</v>
      </c>
      <c r="O33" s="27">
        <v>0</v>
      </c>
      <c r="P33" s="27">
        <v>0</v>
      </c>
      <c r="Q33" s="27">
        <v>6000</v>
      </c>
      <c r="R33" s="27">
        <v>6000</v>
      </c>
      <c r="S33" s="27">
        <v>27000</v>
      </c>
    </row>
    <row r="34" spans="2:19" ht="12.95" customHeight="1">
      <c r="B34" s="47" t="s">
        <v>1192</v>
      </c>
      <c r="C34" s="47"/>
      <c r="D34" s="21" t="s">
        <v>67</v>
      </c>
      <c r="E34" s="27">
        <v>326000</v>
      </c>
      <c r="F34" s="27">
        <v>101000</v>
      </c>
      <c r="G34" s="27">
        <v>62000</v>
      </c>
      <c r="H34" s="27">
        <v>388000</v>
      </c>
      <c r="I34" s="27">
        <v>1131000</v>
      </c>
      <c r="J34" s="27">
        <v>279000</v>
      </c>
      <c r="K34" s="27">
        <v>72000</v>
      </c>
      <c r="L34" s="27">
        <v>75000</v>
      </c>
      <c r="M34" s="27">
        <v>354000</v>
      </c>
      <c r="N34" s="27">
        <v>1072000</v>
      </c>
      <c r="O34" s="27">
        <v>335000</v>
      </c>
      <c r="P34" s="27">
        <v>87000</v>
      </c>
      <c r="Q34" s="27">
        <v>71000</v>
      </c>
      <c r="R34" s="27">
        <v>406000</v>
      </c>
      <c r="S34" s="27">
        <v>1135000</v>
      </c>
    </row>
    <row r="35" spans="2:19" ht="12.95" customHeight="1">
      <c r="B35" s="16"/>
      <c r="C35" s="16" t="s">
        <v>1068</v>
      </c>
      <c r="D35" s="21" t="s">
        <v>71</v>
      </c>
      <c r="E35" s="27">
        <v>291000</v>
      </c>
      <c r="F35" s="27">
        <v>92000</v>
      </c>
      <c r="G35" s="27">
        <v>40000</v>
      </c>
      <c r="H35" s="27">
        <v>331000</v>
      </c>
      <c r="I35" s="12"/>
      <c r="J35" s="27">
        <v>209000</v>
      </c>
      <c r="K35" s="27">
        <v>54000</v>
      </c>
      <c r="L35" s="27">
        <v>50000</v>
      </c>
      <c r="M35" s="27">
        <v>259000</v>
      </c>
      <c r="N35" s="12"/>
      <c r="O35" s="27">
        <v>289000</v>
      </c>
      <c r="P35" s="27">
        <v>74000</v>
      </c>
      <c r="Q35" s="27">
        <v>55000</v>
      </c>
      <c r="R35" s="27">
        <v>344000</v>
      </c>
      <c r="S35" s="12"/>
    </row>
    <row r="36" spans="2:19" ht="12.95" customHeight="1">
      <c r="B36" s="15"/>
      <c r="C36" s="15" t="s">
        <v>1049</v>
      </c>
      <c r="D36" s="23" t="s">
        <v>72</v>
      </c>
      <c r="E36" s="30">
        <v>185000</v>
      </c>
      <c r="F36" s="30">
        <v>50000</v>
      </c>
      <c r="G36" s="30">
        <v>19000</v>
      </c>
      <c r="H36" s="30">
        <v>204000</v>
      </c>
      <c r="I36" s="26"/>
      <c r="J36" s="30">
        <v>124000</v>
      </c>
      <c r="K36" s="30">
        <v>20000</v>
      </c>
      <c r="L36" s="30">
        <v>28000</v>
      </c>
      <c r="M36" s="30">
        <v>152000</v>
      </c>
      <c r="N36" s="26"/>
      <c r="O36" s="30">
        <v>131000</v>
      </c>
      <c r="P36" s="30">
        <v>21000</v>
      </c>
      <c r="Q36" s="30">
        <v>34000</v>
      </c>
      <c r="R36" s="30">
        <v>165000</v>
      </c>
      <c r="S36" s="26"/>
    </row>
  </sheetData>
  <mergeCells count="14">
    <mergeCell ref="O12:S12"/>
    <mergeCell ref="B15:B25"/>
    <mergeCell ref="B26:B33"/>
    <mergeCell ref="B34:C34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A9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3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33" customWidth="1"/>
    <col min="3" max="3" width="25.140625" customWidth="1"/>
    <col min="4" max="12" width="21.5703125" customWidth="1"/>
  </cols>
  <sheetData>
    <row r="1" spans="1:12" ht="12.95" customHeight="1">
      <c r="A1" s="37"/>
      <c r="B1" s="37"/>
      <c r="C1" s="37"/>
      <c r="D1" s="37"/>
    </row>
    <row r="2" spans="1:12" ht="12.95" customHeight="1">
      <c r="A2" s="37"/>
      <c r="B2" s="37"/>
      <c r="C2" s="37"/>
      <c r="D2" s="37"/>
    </row>
    <row r="3" spans="1:12" ht="12.95" customHeight="1"/>
    <row r="4" spans="1:12" ht="12.95" customHeight="1">
      <c r="A4" s="39" t="s">
        <v>662</v>
      </c>
      <c r="B4" s="54"/>
      <c r="C4" s="40"/>
      <c r="D4" s="14" t="s">
        <v>63</v>
      </c>
      <c r="E4" s="41"/>
      <c r="F4" s="41"/>
    </row>
    <row r="5" spans="1:12" ht="12.95" customHeight="1">
      <c r="A5" s="42" t="s">
        <v>1500</v>
      </c>
      <c r="B5" s="55"/>
      <c r="C5" s="42"/>
      <c r="D5" s="17">
        <v>44104</v>
      </c>
    </row>
    <row r="6" spans="1:12" ht="12.95" customHeight="1">
      <c r="A6" s="42" t="s">
        <v>1245</v>
      </c>
      <c r="B6" s="55"/>
      <c r="C6" s="42"/>
      <c r="D6" s="18" t="s">
        <v>444</v>
      </c>
    </row>
    <row r="7" spans="1:12" ht="12.95" customHeight="1">
      <c r="A7" s="9"/>
      <c r="B7" s="9"/>
      <c r="C7" s="9"/>
      <c r="D7" s="19"/>
    </row>
    <row r="8" spans="1:12" ht="12.95" customHeight="1">
      <c r="A8" s="43" t="s">
        <v>1129</v>
      </c>
      <c r="B8" s="56"/>
      <c r="C8" s="43"/>
      <c r="D8" s="20" t="str">
        <f>C11</f>
        <v>660-3</v>
      </c>
    </row>
    <row r="9" spans="1:12" ht="12.95" customHeight="1">
      <c r="A9" s="10" t="str">
        <f>C11</f>
        <v>660-3</v>
      </c>
      <c r="B9" s="10"/>
    </row>
    <row r="10" spans="1:12" ht="14.1" customHeight="1">
      <c r="C10" s="44" t="s">
        <v>196</v>
      </c>
      <c r="D10" s="38"/>
      <c r="E10" s="38"/>
      <c r="F10" s="38"/>
      <c r="G10" s="38"/>
      <c r="H10" s="38"/>
      <c r="I10" s="38"/>
      <c r="J10" s="38"/>
    </row>
    <row r="11" spans="1:12" ht="12.95" customHeight="1">
      <c r="C11" s="13" t="s">
        <v>165</v>
      </c>
    </row>
    <row r="12" spans="1:12" ht="12.95" customHeight="1">
      <c r="C12" s="48" t="s">
        <v>591</v>
      </c>
      <c r="D12" s="48" t="s">
        <v>1507</v>
      </c>
      <c r="E12" s="49"/>
      <c r="F12" s="48"/>
      <c r="G12" s="48" t="s">
        <v>1414</v>
      </c>
      <c r="H12" s="49"/>
      <c r="I12" s="48"/>
      <c r="J12" s="48" t="s">
        <v>1496</v>
      </c>
      <c r="K12" s="49"/>
      <c r="L12" s="48"/>
    </row>
    <row r="13" spans="1:12" ht="12.95" customHeight="1">
      <c r="C13" s="48"/>
      <c r="D13" s="24" t="s">
        <v>915</v>
      </c>
      <c r="E13" s="24" t="s">
        <v>911</v>
      </c>
      <c r="F13" s="24" t="s">
        <v>1192</v>
      </c>
      <c r="G13" s="24" t="s">
        <v>915</v>
      </c>
      <c r="H13" s="24" t="s">
        <v>911</v>
      </c>
      <c r="I13" s="24" t="s">
        <v>1192</v>
      </c>
      <c r="J13" s="24" t="s">
        <v>915</v>
      </c>
      <c r="K13" s="24" t="s">
        <v>911</v>
      </c>
      <c r="L13" s="24" t="s">
        <v>1192</v>
      </c>
    </row>
    <row r="14" spans="1:12" ht="12.95" customHeight="1">
      <c r="C14" s="21" t="s">
        <v>334</v>
      </c>
      <c r="D14" s="21" t="s">
        <v>35</v>
      </c>
      <c r="E14" s="21" t="s">
        <v>66</v>
      </c>
      <c r="F14" s="21" t="s">
        <v>85</v>
      </c>
      <c r="G14" s="21" t="s">
        <v>35</v>
      </c>
      <c r="H14" s="21" t="s">
        <v>66</v>
      </c>
      <c r="I14" s="21" t="s">
        <v>85</v>
      </c>
      <c r="J14" s="21" t="s">
        <v>35</v>
      </c>
      <c r="K14" s="21" t="s">
        <v>66</v>
      </c>
      <c r="L14" s="21" t="s">
        <v>85</v>
      </c>
    </row>
    <row r="15" spans="1:12" ht="12.95" customHeight="1">
      <c r="A15" s="11"/>
      <c r="B15" t="s">
        <v>0</v>
      </c>
      <c r="C15" s="22" t="s">
        <v>576</v>
      </c>
      <c r="D15" s="27"/>
      <c r="E15" s="27"/>
      <c r="F15" s="27"/>
      <c r="G15" s="27">
        <v>300000</v>
      </c>
      <c r="H15" s="27">
        <v>3000</v>
      </c>
      <c r="I15" s="27">
        <v>303000</v>
      </c>
      <c r="J15" s="27">
        <v>385000</v>
      </c>
      <c r="K15" s="27">
        <v>6000</v>
      </c>
      <c r="L15" s="27">
        <v>391000</v>
      </c>
    </row>
    <row r="16" spans="1:12" ht="12.95" customHeight="1">
      <c r="A16" s="11"/>
      <c r="C16" s="22"/>
      <c r="D16" s="27"/>
      <c r="E16" s="27"/>
      <c r="F16" s="27"/>
      <c r="G16" s="27"/>
      <c r="H16" s="27"/>
      <c r="I16" s="27"/>
      <c r="J16" s="27"/>
      <c r="K16" s="27"/>
      <c r="L16" s="27"/>
    </row>
    <row r="17" spans="1:12" ht="12.95" customHeight="1">
      <c r="A17" s="11"/>
      <c r="B17" t="s">
        <v>1</v>
      </c>
      <c r="C17" s="22"/>
      <c r="D17" s="27"/>
      <c r="E17" s="27"/>
      <c r="F17" s="27"/>
      <c r="G17" s="27"/>
      <c r="H17" s="27"/>
      <c r="I17" s="27"/>
      <c r="J17" s="27"/>
      <c r="K17" s="27"/>
      <c r="L17" s="27"/>
    </row>
    <row r="18" spans="1:12">
      <c r="B18" s="16" t="s">
        <v>1031</v>
      </c>
      <c r="C18" s="21" t="s">
        <v>72</v>
      </c>
      <c r="D18" s="27"/>
      <c r="E18" s="27"/>
      <c r="F18" s="27"/>
      <c r="G18" s="27">
        <v>407000</v>
      </c>
      <c r="H18" s="27">
        <v>388000</v>
      </c>
      <c r="I18" s="27">
        <v>795000</v>
      </c>
      <c r="J18" s="27">
        <v>254000</v>
      </c>
      <c r="K18" s="27">
        <v>244000</v>
      </c>
      <c r="L18" s="27">
        <v>498000</v>
      </c>
    </row>
    <row r="19" spans="1:12">
      <c r="B19" s="16" t="s">
        <v>1323</v>
      </c>
      <c r="C19" s="21" t="s">
        <v>74</v>
      </c>
      <c r="D19" s="27"/>
      <c r="E19" s="27"/>
      <c r="F19" s="27"/>
      <c r="G19" s="27">
        <v>707000</v>
      </c>
      <c r="H19" s="27">
        <v>391000</v>
      </c>
      <c r="I19" s="27">
        <v>1098000</v>
      </c>
      <c r="J19" s="27">
        <v>639000</v>
      </c>
      <c r="K19" s="27">
        <v>250000</v>
      </c>
      <c r="L19" s="27">
        <v>889000</v>
      </c>
    </row>
    <row r="20" spans="1:12">
      <c r="B20" s="16" t="s">
        <v>1059</v>
      </c>
      <c r="C20" s="21" t="s">
        <v>76</v>
      </c>
      <c r="D20" s="27"/>
      <c r="E20" s="27"/>
      <c r="F20" s="27"/>
      <c r="G20" s="27">
        <v>5000</v>
      </c>
      <c r="H20" s="27"/>
      <c r="I20" s="27">
        <v>5000</v>
      </c>
      <c r="J20" s="27">
        <v>9000</v>
      </c>
      <c r="K20" s="27"/>
      <c r="L20" s="27">
        <v>9000</v>
      </c>
    </row>
    <row r="21" spans="1:12">
      <c r="B21" s="16" t="s">
        <v>1086</v>
      </c>
      <c r="C21" s="21" t="s">
        <v>77</v>
      </c>
      <c r="D21" s="27"/>
      <c r="E21" s="27"/>
      <c r="F21" s="27"/>
      <c r="G21" s="27">
        <v>9000</v>
      </c>
      <c r="H21" s="27">
        <v>13000</v>
      </c>
      <c r="I21" s="27">
        <v>22000</v>
      </c>
      <c r="J21" s="27">
        <v>13000</v>
      </c>
      <c r="K21" s="27">
        <v>14000</v>
      </c>
      <c r="L21" s="27">
        <v>27000</v>
      </c>
    </row>
    <row r="22" spans="1:12" ht="25.5">
      <c r="B22" s="16" t="s">
        <v>1074</v>
      </c>
      <c r="C22" s="21" t="s">
        <v>78</v>
      </c>
      <c r="D22" s="27"/>
      <c r="E22" s="27"/>
      <c r="F22" s="27"/>
      <c r="G22" s="27">
        <v>1000</v>
      </c>
      <c r="H22" s="27">
        <v>1000</v>
      </c>
      <c r="I22" s="27">
        <v>2000</v>
      </c>
      <c r="J22" s="27">
        <v>1000</v>
      </c>
      <c r="K22" s="27">
        <v>1000</v>
      </c>
      <c r="L22" s="27">
        <v>2000</v>
      </c>
    </row>
    <row r="23" spans="1:12" ht="25.5">
      <c r="B23" s="15" t="s">
        <v>1085</v>
      </c>
      <c r="C23" s="23" t="s">
        <v>81</v>
      </c>
      <c r="D23" s="30"/>
      <c r="E23" s="30"/>
      <c r="F23" s="30"/>
      <c r="G23" s="30"/>
      <c r="H23" s="30"/>
      <c r="I23" s="30"/>
      <c r="J23" s="30"/>
      <c r="K23" s="30"/>
      <c r="L23" s="30"/>
    </row>
  </sheetData>
  <mergeCells count="12">
    <mergeCell ref="A6:C6"/>
    <mergeCell ref="A8:C8"/>
    <mergeCell ref="C10:J10"/>
    <mergeCell ref="C12:C13"/>
    <mergeCell ref="D12:F12"/>
    <mergeCell ref="G12:I12"/>
    <mergeCell ref="J12:L12"/>
    <mergeCell ref="A1:D1"/>
    <mergeCell ref="A2:D2"/>
    <mergeCell ref="A4:C4"/>
    <mergeCell ref="E4:F4"/>
    <mergeCell ref="A5:C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'@lists'!$A$4:$IT$4</xm:f>
          </x14:formula1>
          <xm:sqref>C15:C17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6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16" width="21.5703125" customWidth="1"/>
  </cols>
  <sheetData>
    <row r="1" spans="1:16" ht="12.95" customHeight="1">
      <c r="A1" s="37"/>
      <c r="B1" s="37"/>
      <c r="C1" s="37"/>
    </row>
    <row r="2" spans="1:16" ht="12.95" customHeight="1">
      <c r="A2" s="37"/>
      <c r="B2" s="37"/>
      <c r="C2" s="37"/>
    </row>
    <row r="3" spans="1:16" ht="12.95" customHeight="1"/>
    <row r="4" spans="1:16" ht="12.95" customHeight="1">
      <c r="A4" s="39" t="s">
        <v>662</v>
      </c>
      <c r="B4" s="40"/>
      <c r="C4" s="14" t="s">
        <v>63</v>
      </c>
      <c r="D4" s="41"/>
      <c r="E4" s="41"/>
    </row>
    <row r="5" spans="1:16" ht="12.95" customHeight="1">
      <c r="A5" s="42" t="s">
        <v>1500</v>
      </c>
      <c r="B5" s="42"/>
      <c r="C5" s="17">
        <v>44104</v>
      </c>
    </row>
    <row r="6" spans="1:16" ht="12.95" customHeight="1">
      <c r="A6" s="42" t="s">
        <v>1245</v>
      </c>
      <c r="B6" s="42"/>
      <c r="C6" s="18" t="s">
        <v>444</v>
      </c>
    </row>
    <row r="7" spans="1:16" ht="12.95" customHeight="1">
      <c r="A7" s="9"/>
      <c r="B7" s="9"/>
      <c r="C7" s="19"/>
    </row>
    <row r="8" spans="1:16" ht="12.95" customHeight="1">
      <c r="A8" s="43" t="s">
        <v>1129</v>
      </c>
      <c r="B8" s="43"/>
      <c r="C8" s="20" t="str">
        <f>B11</f>
        <v>660-45</v>
      </c>
    </row>
    <row r="9" spans="1:16" ht="12.95" customHeight="1">
      <c r="A9" s="10" t="str">
        <f>B11</f>
        <v>660-45</v>
      </c>
    </row>
    <row r="10" spans="1:16" ht="14.1" customHeight="1">
      <c r="B10" s="44" t="s">
        <v>215</v>
      </c>
      <c r="C10" s="38"/>
      <c r="D10" s="38"/>
      <c r="E10" s="38"/>
      <c r="F10" s="38"/>
      <c r="G10" s="38"/>
      <c r="H10" s="38"/>
      <c r="I10" s="38"/>
    </row>
    <row r="11" spans="1:16" ht="12.95" customHeight="1">
      <c r="B11" s="13" t="s">
        <v>214</v>
      </c>
    </row>
    <row r="12" spans="1:16" ht="12.95" customHeight="1">
      <c r="E12" s="48" t="s">
        <v>1507</v>
      </c>
      <c r="F12" s="49"/>
      <c r="G12" s="48"/>
      <c r="H12" s="48" t="s">
        <v>1414</v>
      </c>
      <c r="I12" s="49"/>
      <c r="J12" s="48"/>
      <c r="K12" s="48" t="s">
        <v>1139</v>
      </c>
      <c r="L12" s="49"/>
      <c r="M12" s="48"/>
      <c r="N12" s="48" t="s">
        <v>1140</v>
      </c>
      <c r="O12" s="49"/>
      <c r="P12" s="48"/>
    </row>
    <row r="13" spans="1:16" ht="24" customHeight="1">
      <c r="E13" s="24" t="s">
        <v>967</v>
      </c>
      <c r="F13" s="24" t="s">
        <v>775</v>
      </c>
      <c r="G13" s="24" t="s">
        <v>1070</v>
      </c>
      <c r="H13" s="24" t="s">
        <v>967</v>
      </c>
      <c r="I13" s="24" t="s">
        <v>775</v>
      </c>
      <c r="J13" s="24" t="s">
        <v>1070</v>
      </c>
      <c r="K13" s="24" t="s">
        <v>967</v>
      </c>
      <c r="L13" s="24" t="s">
        <v>775</v>
      </c>
      <c r="M13" s="24" t="s">
        <v>1070</v>
      </c>
      <c r="N13" s="24" t="s">
        <v>967</v>
      </c>
      <c r="O13" s="24" t="s">
        <v>775</v>
      </c>
      <c r="P13" s="24" t="s">
        <v>1070</v>
      </c>
    </row>
    <row r="14" spans="1:16" ht="12.95" customHeight="1">
      <c r="E14" s="21" t="s">
        <v>35</v>
      </c>
      <c r="F14" s="21" t="s">
        <v>66</v>
      </c>
      <c r="G14" s="21" t="s">
        <v>85</v>
      </c>
      <c r="H14" s="21" t="s">
        <v>35</v>
      </c>
      <c r="I14" s="21" t="s">
        <v>66</v>
      </c>
      <c r="J14" s="21" t="s">
        <v>85</v>
      </c>
      <c r="K14" s="21" t="s">
        <v>99</v>
      </c>
      <c r="L14" s="21" t="s">
        <v>107</v>
      </c>
      <c r="M14" s="21" t="s">
        <v>112</v>
      </c>
      <c r="N14" s="21" t="s">
        <v>99</v>
      </c>
      <c r="O14" s="21" t="s">
        <v>107</v>
      </c>
      <c r="P14" s="21" t="s">
        <v>112</v>
      </c>
    </row>
    <row r="15" spans="1:16" ht="12.95" customHeight="1">
      <c r="B15" s="45" t="s">
        <v>1398</v>
      </c>
      <c r="C15" s="16" t="s">
        <v>655</v>
      </c>
      <c r="D15" s="21" t="s">
        <v>35</v>
      </c>
      <c r="E15" s="27">
        <v>50000</v>
      </c>
      <c r="F15" s="27"/>
      <c r="G15" s="27"/>
      <c r="H15" s="27">
        <v>51000</v>
      </c>
      <c r="I15" s="27">
        <v>1000</v>
      </c>
      <c r="J15" s="27">
        <v>1000</v>
      </c>
      <c r="K15" s="27">
        <v>56000</v>
      </c>
      <c r="L15" s="27"/>
      <c r="M15" s="27"/>
      <c r="N15" s="27">
        <v>57000</v>
      </c>
      <c r="O15" s="27">
        <v>1000</v>
      </c>
      <c r="P15" s="27">
        <v>1000</v>
      </c>
    </row>
    <row r="16" spans="1:16" ht="12.95" customHeight="1">
      <c r="B16" s="46"/>
      <c r="C16" s="16" t="s">
        <v>656</v>
      </c>
      <c r="D16" s="21" t="s">
        <v>66</v>
      </c>
      <c r="E16" s="27">
        <v>47000</v>
      </c>
      <c r="F16" s="27"/>
      <c r="G16" s="27"/>
      <c r="H16" s="27">
        <v>76000</v>
      </c>
      <c r="I16" s="27">
        <v>1000</v>
      </c>
      <c r="J16" s="27">
        <v>1000</v>
      </c>
      <c r="K16" s="27">
        <v>55000</v>
      </c>
      <c r="L16" s="27">
        <v>1000</v>
      </c>
      <c r="M16" s="27">
        <v>1000</v>
      </c>
      <c r="N16" s="27">
        <v>77000</v>
      </c>
      <c r="O16" s="27">
        <v>1000</v>
      </c>
      <c r="P16" s="27">
        <v>1000</v>
      </c>
    </row>
    <row r="17" spans="2:16" ht="12.95" customHeight="1">
      <c r="B17" s="46"/>
      <c r="C17" s="16" t="s">
        <v>1484</v>
      </c>
      <c r="D17" s="21" t="s">
        <v>85</v>
      </c>
      <c r="E17" s="27">
        <v>1000</v>
      </c>
      <c r="F17" s="27"/>
      <c r="G17" s="27"/>
      <c r="H17" s="27">
        <v>3000</v>
      </c>
      <c r="I17" s="27"/>
      <c r="J17" s="27"/>
      <c r="K17" s="27">
        <v>2000</v>
      </c>
      <c r="L17" s="27"/>
      <c r="M17" s="27"/>
      <c r="N17" s="27">
        <v>3000</v>
      </c>
      <c r="O17" s="27"/>
      <c r="P17" s="27"/>
    </row>
    <row r="18" spans="2:16" ht="12.95" customHeight="1">
      <c r="B18" s="46"/>
      <c r="C18" s="16" t="s">
        <v>1127</v>
      </c>
      <c r="D18" s="21" t="s">
        <v>99</v>
      </c>
      <c r="E18" s="27">
        <v>258000</v>
      </c>
      <c r="F18" s="27">
        <v>1000</v>
      </c>
      <c r="G18" s="27">
        <v>1000</v>
      </c>
      <c r="H18" s="27">
        <v>199000</v>
      </c>
      <c r="I18" s="27">
        <v>1000</v>
      </c>
      <c r="J18" s="27">
        <v>1000</v>
      </c>
      <c r="K18" s="27">
        <v>288000</v>
      </c>
      <c r="L18" s="27">
        <v>4000</v>
      </c>
      <c r="M18" s="27">
        <v>3000</v>
      </c>
      <c r="N18" s="27">
        <v>216000</v>
      </c>
      <c r="O18" s="27">
        <v>4000</v>
      </c>
      <c r="P18" s="27">
        <v>3000</v>
      </c>
    </row>
    <row r="19" spans="2:16" ht="12.95" customHeight="1">
      <c r="B19" s="46"/>
      <c r="C19" s="16" t="s">
        <v>1222</v>
      </c>
      <c r="D19" s="21" t="s">
        <v>107</v>
      </c>
      <c r="E19" s="27">
        <v>356000</v>
      </c>
      <c r="F19" s="27">
        <v>1000</v>
      </c>
      <c r="G19" s="27">
        <v>1000</v>
      </c>
      <c r="H19" s="27">
        <v>329000</v>
      </c>
      <c r="I19" s="27">
        <v>3000</v>
      </c>
      <c r="J19" s="27">
        <v>3000</v>
      </c>
      <c r="K19" s="27">
        <v>401000</v>
      </c>
      <c r="L19" s="27">
        <v>5000</v>
      </c>
      <c r="M19" s="27">
        <v>4000</v>
      </c>
      <c r="N19" s="27">
        <v>353000</v>
      </c>
      <c r="O19" s="27">
        <v>6000</v>
      </c>
      <c r="P19" s="27">
        <v>5000</v>
      </c>
    </row>
    <row r="20" spans="2:16" ht="12.95" customHeight="1">
      <c r="B20" s="46"/>
      <c r="C20" s="16" t="s">
        <v>632</v>
      </c>
      <c r="D20" s="21" t="s">
        <v>112</v>
      </c>
      <c r="E20" s="27">
        <v>2000</v>
      </c>
      <c r="F20" s="27"/>
      <c r="G20" s="27"/>
      <c r="H20" s="27"/>
      <c r="I20" s="27"/>
      <c r="J20" s="27"/>
      <c r="K20" s="27">
        <v>3000</v>
      </c>
      <c r="L20" s="27"/>
      <c r="M20" s="27"/>
      <c r="N20" s="27"/>
      <c r="O20" s="27"/>
      <c r="P20" s="27"/>
    </row>
    <row r="21" spans="2:16" ht="12.95" customHeight="1">
      <c r="B21" s="46"/>
      <c r="C21" s="16" t="s">
        <v>631</v>
      </c>
      <c r="D21" s="21" t="s">
        <v>287</v>
      </c>
      <c r="E21" s="27">
        <v>55000</v>
      </c>
      <c r="F21" s="27">
        <v>1000</v>
      </c>
      <c r="G21" s="27"/>
      <c r="H21" s="27">
        <v>41000</v>
      </c>
      <c r="I21" s="27"/>
      <c r="J21" s="27"/>
      <c r="K21" s="27">
        <v>61000</v>
      </c>
      <c r="L21" s="27">
        <v>2000</v>
      </c>
      <c r="M21" s="27"/>
      <c r="N21" s="27">
        <v>47000</v>
      </c>
      <c r="O21" s="27"/>
      <c r="P21" s="27"/>
    </row>
    <row r="22" spans="2:16" ht="12.95" customHeight="1">
      <c r="B22" s="46"/>
      <c r="C22" s="16" t="s">
        <v>1244</v>
      </c>
      <c r="D22" s="21" t="s">
        <v>288</v>
      </c>
      <c r="E22" s="27">
        <v>413000</v>
      </c>
      <c r="F22" s="27">
        <v>2000</v>
      </c>
      <c r="G22" s="27">
        <v>1000</v>
      </c>
      <c r="H22" s="27">
        <v>370000</v>
      </c>
      <c r="I22" s="27">
        <v>3000</v>
      </c>
      <c r="J22" s="27">
        <v>3000</v>
      </c>
      <c r="K22" s="27">
        <v>465000</v>
      </c>
      <c r="L22" s="27">
        <v>7000</v>
      </c>
      <c r="M22" s="27">
        <v>4000</v>
      </c>
      <c r="N22" s="27">
        <v>400000</v>
      </c>
      <c r="O22" s="27">
        <v>6000</v>
      </c>
      <c r="P22" s="27">
        <v>5000</v>
      </c>
    </row>
    <row r="23" spans="2:16" ht="12.95" customHeight="1">
      <c r="B23" s="46"/>
      <c r="C23" s="16" t="s">
        <v>704</v>
      </c>
      <c r="D23" s="21" t="s">
        <v>316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</row>
    <row r="24" spans="2:16" ht="12.95" customHeight="1">
      <c r="B24" s="46"/>
      <c r="C24" s="16" t="s">
        <v>1118</v>
      </c>
      <c r="D24" s="21" t="s">
        <v>37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</row>
    <row r="25" spans="2:16" ht="12.95" customHeight="1">
      <c r="B25" s="47"/>
      <c r="C25" s="16" t="s">
        <v>1242</v>
      </c>
      <c r="D25" s="21" t="s">
        <v>44</v>
      </c>
      <c r="E25" s="27">
        <v>413000</v>
      </c>
      <c r="F25" s="27">
        <v>2000</v>
      </c>
      <c r="G25" s="27">
        <v>1000</v>
      </c>
      <c r="H25" s="27">
        <v>370000</v>
      </c>
      <c r="I25" s="27">
        <v>3000</v>
      </c>
      <c r="J25" s="27">
        <v>3000</v>
      </c>
      <c r="K25" s="27">
        <v>465000</v>
      </c>
      <c r="L25" s="27">
        <v>7000</v>
      </c>
      <c r="M25" s="27">
        <v>4000</v>
      </c>
      <c r="N25" s="27">
        <v>400000</v>
      </c>
      <c r="O25" s="27">
        <v>6000</v>
      </c>
      <c r="P25" s="27">
        <v>5000</v>
      </c>
    </row>
    <row r="26" spans="2:16" ht="12.95" customHeight="1">
      <c r="B26" s="45" t="s">
        <v>1397</v>
      </c>
      <c r="C26" s="16" t="s">
        <v>655</v>
      </c>
      <c r="D26" s="21" t="s">
        <v>48</v>
      </c>
      <c r="E26" s="27">
        <v>1000</v>
      </c>
      <c r="F26" s="27"/>
      <c r="G26" s="27"/>
      <c r="H26" s="27"/>
      <c r="I26" s="27"/>
      <c r="J26" s="27"/>
      <c r="K26" s="27">
        <v>1000</v>
      </c>
      <c r="L26" s="27"/>
      <c r="M26" s="27"/>
      <c r="N26" s="27"/>
      <c r="O26" s="27"/>
      <c r="P26" s="27"/>
    </row>
    <row r="27" spans="2:16" ht="12.95" customHeight="1">
      <c r="B27" s="46"/>
      <c r="C27" s="16" t="s">
        <v>1127</v>
      </c>
      <c r="D27" s="21" t="s">
        <v>55</v>
      </c>
      <c r="E27" s="27">
        <v>5000</v>
      </c>
      <c r="F27" s="27"/>
      <c r="G27" s="27"/>
      <c r="H27" s="27">
        <v>7000</v>
      </c>
      <c r="I27" s="27"/>
      <c r="J27" s="27"/>
      <c r="K27" s="27">
        <v>6000</v>
      </c>
      <c r="L27" s="27"/>
      <c r="M27" s="27"/>
      <c r="N27" s="27">
        <v>7000</v>
      </c>
      <c r="O27" s="27"/>
      <c r="P27" s="27"/>
    </row>
    <row r="28" spans="2:16" ht="12.95" customHeight="1">
      <c r="B28" s="46"/>
      <c r="C28" s="16" t="s">
        <v>929</v>
      </c>
      <c r="D28" s="21" t="s">
        <v>58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2:16" ht="12.95" customHeight="1">
      <c r="B29" s="46"/>
      <c r="C29" s="16" t="s">
        <v>1222</v>
      </c>
      <c r="D29" s="21" t="s">
        <v>60</v>
      </c>
      <c r="E29" s="27">
        <v>6000</v>
      </c>
      <c r="F29" s="27">
        <v>0</v>
      </c>
      <c r="G29" s="27">
        <v>0</v>
      </c>
      <c r="H29" s="27">
        <v>7000</v>
      </c>
      <c r="I29" s="27">
        <v>0</v>
      </c>
      <c r="J29" s="27">
        <v>0</v>
      </c>
      <c r="K29" s="27">
        <v>7000</v>
      </c>
      <c r="L29" s="27">
        <v>0</v>
      </c>
      <c r="M29" s="27">
        <v>0</v>
      </c>
      <c r="N29" s="27">
        <v>7000</v>
      </c>
      <c r="O29" s="27">
        <v>0</v>
      </c>
      <c r="P29" s="27">
        <v>0</v>
      </c>
    </row>
    <row r="30" spans="2:16" ht="12.95" customHeight="1">
      <c r="B30" s="46"/>
      <c r="C30" s="16" t="s">
        <v>630</v>
      </c>
      <c r="D30" s="21" t="s">
        <v>61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</row>
    <row r="31" spans="2:16" ht="12.95" customHeight="1">
      <c r="B31" s="46"/>
      <c r="C31" s="16" t="s">
        <v>1243</v>
      </c>
      <c r="D31" s="21" t="s">
        <v>62</v>
      </c>
      <c r="E31" s="27">
        <v>6000</v>
      </c>
      <c r="F31" s="27">
        <v>0</v>
      </c>
      <c r="G31" s="27">
        <v>0</v>
      </c>
      <c r="H31" s="27">
        <v>7000</v>
      </c>
      <c r="I31" s="27">
        <v>0</v>
      </c>
      <c r="J31" s="27">
        <v>0</v>
      </c>
      <c r="K31" s="27">
        <v>7000</v>
      </c>
      <c r="L31" s="27">
        <v>0</v>
      </c>
      <c r="M31" s="27">
        <v>0</v>
      </c>
      <c r="N31" s="27">
        <v>7000</v>
      </c>
      <c r="O31" s="27">
        <v>0</v>
      </c>
      <c r="P31" s="27">
        <v>0</v>
      </c>
    </row>
    <row r="32" spans="2:16" ht="12.95" customHeight="1">
      <c r="B32" s="46"/>
      <c r="C32" s="16" t="s">
        <v>703</v>
      </c>
      <c r="D32" s="21" t="s">
        <v>64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</row>
    <row r="33" spans="2:16" ht="12.95" customHeight="1">
      <c r="B33" s="46"/>
      <c r="C33" s="16" t="s">
        <v>1115</v>
      </c>
      <c r="D33" s="21" t="s">
        <v>65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</row>
    <row r="34" spans="2:16" ht="12.95" customHeight="1">
      <c r="B34" s="47"/>
      <c r="C34" s="16" t="s">
        <v>1241</v>
      </c>
      <c r="D34" s="21" t="s">
        <v>67</v>
      </c>
      <c r="E34" s="27">
        <v>6000</v>
      </c>
      <c r="F34" s="27">
        <v>0</v>
      </c>
      <c r="G34" s="27">
        <v>0</v>
      </c>
      <c r="H34" s="27">
        <v>7000</v>
      </c>
      <c r="I34" s="27">
        <v>0</v>
      </c>
      <c r="J34" s="27">
        <v>0</v>
      </c>
      <c r="K34" s="27">
        <v>7000</v>
      </c>
      <c r="L34" s="27">
        <v>0</v>
      </c>
      <c r="M34" s="27">
        <v>0</v>
      </c>
      <c r="N34" s="27">
        <v>7000</v>
      </c>
      <c r="O34" s="27">
        <v>0</v>
      </c>
      <c r="P34" s="27">
        <v>0</v>
      </c>
    </row>
    <row r="35" spans="2:16" ht="12.95" customHeight="1">
      <c r="B35" s="47" t="s">
        <v>1192</v>
      </c>
      <c r="C35" s="45"/>
      <c r="D35" s="21" t="s">
        <v>71</v>
      </c>
      <c r="E35" s="30">
        <v>419000</v>
      </c>
      <c r="F35" s="27">
        <v>2000</v>
      </c>
      <c r="G35" s="30">
        <v>1000</v>
      </c>
      <c r="H35" s="30">
        <v>377000</v>
      </c>
      <c r="I35" s="27">
        <v>3000</v>
      </c>
      <c r="J35" s="30">
        <v>3000</v>
      </c>
      <c r="K35" s="30">
        <v>472000</v>
      </c>
      <c r="L35" s="27">
        <v>7000</v>
      </c>
      <c r="M35" s="30">
        <v>4000</v>
      </c>
      <c r="N35" s="30">
        <v>407000</v>
      </c>
      <c r="O35" s="27">
        <v>6000</v>
      </c>
      <c r="P35" s="30">
        <v>5000</v>
      </c>
    </row>
    <row r="36" spans="2:16">
      <c r="B36" s="45" t="s">
        <v>774</v>
      </c>
      <c r="C36" s="60"/>
      <c r="D36" s="23" t="s">
        <v>72</v>
      </c>
      <c r="E36" s="31"/>
      <c r="F36" s="30">
        <v>5000</v>
      </c>
      <c r="G36" s="31"/>
      <c r="H36" s="31"/>
      <c r="I36" s="30">
        <v>5000</v>
      </c>
      <c r="J36" s="31"/>
      <c r="K36" s="31"/>
      <c r="L36" s="30">
        <v>15000</v>
      </c>
      <c r="M36" s="31"/>
      <c r="N36" s="31"/>
      <c r="O36" s="30">
        <v>12000</v>
      </c>
      <c r="P36" s="31"/>
    </row>
  </sheetData>
  <mergeCells count="16">
    <mergeCell ref="B36:C36"/>
    <mergeCell ref="K12:M12"/>
    <mergeCell ref="N12:P12"/>
    <mergeCell ref="B15:B25"/>
    <mergeCell ref="B26:B34"/>
    <mergeCell ref="B35:C35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</xm:f>
          </x14:formula1>
          <xm:sqref>A9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34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19" width="21.5703125" customWidth="1"/>
  </cols>
  <sheetData>
    <row r="1" spans="1:19" ht="12.95" customHeight="1">
      <c r="A1" s="37"/>
      <c r="B1" s="37"/>
      <c r="C1" s="37"/>
    </row>
    <row r="2" spans="1:19" ht="12.95" customHeight="1">
      <c r="A2" s="37"/>
      <c r="B2" s="37"/>
      <c r="C2" s="37"/>
    </row>
    <row r="3" spans="1:19" ht="12.95" customHeight="1"/>
    <row r="4" spans="1:19" ht="12.95" customHeight="1">
      <c r="A4" s="39" t="s">
        <v>662</v>
      </c>
      <c r="B4" s="40"/>
      <c r="C4" s="14" t="s">
        <v>63</v>
      </c>
      <c r="D4" s="41"/>
      <c r="E4" s="41"/>
    </row>
    <row r="5" spans="1:19" ht="12.95" customHeight="1">
      <c r="A5" s="42" t="s">
        <v>1500</v>
      </c>
      <c r="B5" s="42"/>
      <c r="C5" s="17">
        <v>44104</v>
      </c>
    </row>
    <row r="6" spans="1:19" ht="12.95" customHeight="1">
      <c r="A6" s="42" t="s">
        <v>1245</v>
      </c>
      <c r="B6" s="42"/>
      <c r="C6" s="18" t="s">
        <v>444</v>
      </c>
    </row>
    <row r="7" spans="1:19" ht="12.95" customHeight="1">
      <c r="A7" s="9"/>
      <c r="B7" s="9"/>
      <c r="C7" s="19"/>
    </row>
    <row r="8" spans="1:19" ht="12.95" customHeight="1">
      <c r="A8" s="43" t="s">
        <v>1129</v>
      </c>
      <c r="B8" s="43"/>
      <c r="C8" s="20" t="str">
        <f>B11</f>
        <v>660-46</v>
      </c>
    </row>
    <row r="9" spans="1:19" ht="12.95" customHeight="1">
      <c r="A9" s="10" t="str">
        <f>B11</f>
        <v>660-46</v>
      </c>
    </row>
    <row r="10" spans="1:19" ht="14.1" customHeight="1">
      <c r="B10" s="44" t="s">
        <v>217</v>
      </c>
      <c r="C10" s="38"/>
      <c r="D10" s="38"/>
      <c r="E10" s="38"/>
      <c r="F10" s="38"/>
      <c r="G10" s="38"/>
      <c r="H10" s="38"/>
      <c r="I10" s="38"/>
    </row>
    <row r="11" spans="1:19" ht="12.95" customHeight="1">
      <c r="B11" s="13" t="s">
        <v>216</v>
      </c>
    </row>
    <row r="12" spans="1:19" ht="12.95" customHeight="1">
      <c r="E12" s="48" t="s">
        <v>1507</v>
      </c>
      <c r="F12" s="49"/>
      <c r="G12" s="49"/>
      <c r="H12" s="49"/>
      <c r="I12" s="48"/>
      <c r="J12" s="48" t="s">
        <v>1414</v>
      </c>
      <c r="K12" s="49"/>
      <c r="L12" s="49"/>
      <c r="M12" s="49"/>
      <c r="N12" s="48"/>
      <c r="O12" s="48" t="s">
        <v>1496</v>
      </c>
      <c r="P12" s="49"/>
      <c r="Q12" s="49"/>
      <c r="R12" s="49"/>
      <c r="S12" s="48"/>
    </row>
    <row r="13" spans="1:19" ht="24" customHeight="1">
      <c r="E13" s="24" t="s">
        <v>1460</v>
      </c>
      <c r="F13" s="24" t="s">
        <v>1406</v>
      </c>
      <c r="G13" s="24" t="s">
        <v>1405</v>
      </c>
      <c r="H13" s="24" t="s">
        <v>1407</v>
      </c>
      <c r="I13" s="24" t="s">
        <v>1274</v>
      </c>
      <c r="J13" s="24" t="s">
        <v>1460</v>
      </c>
      <c r="K13" s="24" t="s">
        <v>1406</v>
      </c>
      <c r="L13" s="24" t="s">
        <v>1405</v>
      </c>
      <c r="M13" s="24" t="s">
        <v>1407</v>
      </c>
      <c r="N13" s="24" t="s">
        <v>1274</v>
      </c>
      <c r="O13" s="24" t="s">
        <v>1460</v>
      </c>
      <c r="P13" s="24" t="s">
        <v>1406</v>
      </c>
      <c r="Q13" s="24" t="s">
        <v>1405</v>
      </c>
      <c r="R13" s="24" t="s">
        <v>1407</v>
      </c>
      <c r="S13" s="24" t="s">
        <v>1274</v>
      </c>
    </row>
    <row r="14" spans="1:19" ht="12.95" customHeight="1">
      <c r="E14" s="21" t="s">
        <v>35</v>
      </c>
      <c r="F14" s="21" t="s">
        <v>66</v>
      </c>
      <c r="G14" s="21" t="s">
        <v>85</v>
      </c>
      <c r="H14" s="21" t="s">
        <v>99</v>
      </c>
      <c r="I14" s="21" t="s">
        <v>107</v>
      </c>
      <c r="J14" s="21" t="s">
        <v>35</v>
      </c>
      <c r="K14" s="21" t="s">
        <v>66</v>
      </c>
      <c r="L14" s="21" t="s">
        <v>85</v>
      </c>
      <c r="M14" s="21" t="s">
        <v>99</v>
      </c>
      <c r="N14" s="21" t="s">
        <v>107</v>
      </c>
      <c r="O14" s="21" t="s">
        <v>35</v>
      </c>
      <c r="P14" s="21" t="s">
        <v>66</v>
      </c>
      <c r="Q14" s="21" t="s">
        <v>85</v>
      </c>
      <c r="R14" s="21" t="s">
        <v>99</v>
      </c>
      <c r="S14" s="21" t="s">
        <v>107</v>
      </c>
    </row>
    <row r="15" spans="1:19" ht="12.95" customHeight="1">
      <c r="B15" s="45" t="s">
        <v>1398</v>
      </c>
      <c r="C15" s="16" t="s">
        <v>655</v>
      </c>
      <c r="D15" s="21" t="s">
        <v>35</v>
      </c>
      <c r="E15" s="27">
        <v>18000</v>
      </c>
      <c r="F15" s="27"/>
      <c r="G15" s="27"/>
      <c r="H15" s="27">
        <v>7000</v>
      </c>
      <c r="I15" s="27">
        <v>25000</v>
      </c>
      <c r="J15" s="27">
        <v>20000</v>
      </c>
      <c r="K15" s="27"/>
      <c r="L15" s="27"/>
      <c r="M15" s="27">
        <v>5000</v>
      </c>
      <c r="N15" s="27">
        <v>25000</v>
      </c>
      <c r="O15" s="27">
        <v>20000</v>
      </c>
      <c r="P15" s="27"/>
      <c r="Q15" s="27"/>
      <c r="R15" s="27">
        <v>6000</v>
      </c>
      <c r="S15" s="27">
        <v>26000</v>
      </c>
    </row>
    <row r="16" spans="1:19" ht="12.95" customHeight="1">
      <c r="B16" s="46"/>
      <c r="C16" s="16" t="s">
        <v>656</v>
      </c>
      <c r="D16" s="21" t="s">
        <v>66</v>
      </c>
      <c r="E16" s="27">
        <v>9000</v>
      </c>
      <c r="F16" s="27"/>
      <c r="G16" s="27"/>
      <c r="H16" s="27">
        <v>7000</v>
      </c>
      <c r="I16" s="27">
        <v>16000</v>
      </c>
      <c r="J16" s="27">
        <v>7000</v>
      </c>
      <c r="K16" s="27"/>
      <c r="L16" s="27"/>
      <c r="M16" s="27">
        <v>3000</v>
      </c>
      <c r="N16" s="27">
        <v>10000</v>
      </c>
      <c r="O16" s="27">
        <v>8000</v>
      </c>
      <c r="P16" s="27"/>
      <c r="Q16" s="27"/>
      <c r="R16" s="27">
        <v>4000</v>
      </c>
      <c r="S16" s="27">
        <v>12000</v>
      </c>
    </row>
    <row r="17" spans="2:19" ht="12.95" customHeight="1">
      <c r="B17" s="46"/>
      <c r="C17" s="16" t="s">
        <v>1484</v>
      </c>
      <c r="D17" s="21" t="s">
        <v>85</v>
      </c>
      <c r="E17" s="27"/>
      <c r="F17" s="27"/>
      <c r="G17" s="27"/>
      <c r="H17" s="27"/>
      <c r="I17" s="27">
        <v>0</v>
      </c>
      <c r="J17" s="27"/>
      <c r="K17" s="27"/>
      <c r="L17" s="27"/>
      <c r="M17" s="27"/>
      <c r="N17" s="27">
        <v>0</v>
      </c>
      <c r="O17" s="27"/>
      <c r="P17" s="27"/>
      <c r="Q17" s="27"/>
      <c r="R17" s="27"/>
      <c r="S17" s="27">
        <v>0</v>
      </c>
    </row>
    <row r="18" spans="2:19" ht="12.95" customHeight="1">
      <c r="B18" s="46"/>
      <c r="C18" s="16" t="s">
        <v>1127</v>
      </c>
      <c r="D18" s="21" t="s">
        <v>99</v>
      </c>
      <c r="E18" s="27">
        <v>85000</v>
      </c>
      <c r="F18" s="27"/>
      <c r="G18" s="27"/>
      <c r="H18" s="27">
        <v>27000</v>
      </c>
      <c r="I18" s="27">
        <v>112000</v>
      </c>
      <c r="J18" s="27">
        <v>53000</v>
      </c>
      <c r="K18" s="27"/>
      <c r="L18" s="27">
        <v>1000</v>
      </c>
      <c r="M18" s="27">
        <v>24000</v>
      </c>
      <c r="N18" s="27">
        <v>78000</v>
      </c>
      <c r="O18" s="27">
        <v>57000</v>
      </c>
      <c r="P18" s="27"/>
      <c r="Q18" s="27"/>
      <c r="R18" s="27">
        <v>26000</v>
      </c>
      <c r="S18" s="27">
        <v>83000</v>
      </c>
    </row>
    <row r="19" spans="2:19" ht="12.95" customHeight="1">
      <c r="B19" s="46"/>
      <c r="C19" s="16" t="s">
        <v>1222</v>
      </c>
      <c r="D19" s="21" t="s">
        <v>107</v>
      </c>
      <c r="E19" s="27">
        <v>112000</v>
      </c>
      <c r="F19" s="27">
        <v>0</v>
      </c>
      <c r="G19" s="27">
        <v>0</v>
      </c>
      <c r="H19" s="27">
        <v>41000</v>
      </c>
      <c r="I19" s="27">
        <v>153000</v>
      </c>
      <c r="J19" s="27">
        <v>80000</v>
      </c>
      <c r="K19" s="27">
        <v>0</v>
      </c>
      <c r="L19" s="27">
        <v>1000</v>
      </c>
      <c r="M19" s="27">
        <v>32000</v>
      </c>
      <c r="N19" s="27">
        <v>113000</v>
      </c>
      <c r="O19" s="27">
        <v>85000</v>
      </c>
      <c r="P19" s="27">
        <v>0</v>
      </c>
      <c r="Q19" s="27">
        <v>0</v>
      </c>
      <c r="R19" s="27">
        <v>36000</v>
      </c>
      <c r="S19" s="27">
        <v>121000</v>
      </c>
    </row>
    <row r="20" spans="2:19" ht="12.95" customHeight="1">
      <c r="B20" s="46"/>
      <c r="C20" s="16" t="s">
        <v>632</v>
      </c>
      <c r="D20" s="21" t="s">
        <v>112</v>
      </c>
      <c r="E20" s="27"/>
      <c r="F20" s="27"/>
      <c r="G20" s="27"/>
      <c r="H20" s="27"/>
      <c r="I20" s="27">
        <v>0</v>
      </c>
      <c r="J20" s="27"/>
      <c r="K20" s="27"/>
      <c r="L20" s="27"/>
      <c r="M20" s="27"/>
      <c r="N20" s="27">
        <v>0</v>
      </c>
      <c r="O20" s="27"/>
      <c r="P20" s="27"/>
      <c r="Q20" s="27"/>
      <c r="R20" s="27"/>
      <c r="S20" s="27">
        <v>0</v>
      </c>
    </row>
    <row r="21" spans="2:19" ht="12.95" customHeight="1">
      <c r="B21" s="46"/>
      <c r="C21" s="16" t="s">
        <v>631</v>
      </c>
      <c r="D21" s="21" t="s">
        <v>287</v>
      </c>
      <c r="E21" s="27">
        <v>34000</v>
      </c>
      <c r="F21" s="27"/>
      <c r="G21" s="27"/>
      <c r="H21" s="27">
        <v>17000</v>
      </c>
      <c r="I21" s="27">
        <v>51000</v>
      </c>
      <c r="J21" s="27">
        <v>26000</v>
      </c>
      <c r="K21" s="27"/>
      <c r="L21" s="27"/>
      <c r="M21" s="27">
        <v>11000</v>
      </c>
      <c r="N21" s="27">
        <v>37000</v>
      </c>
      <c r="O21" s="27">
        <v>30000</v>
      </c>
      <c r="P21" s="27"/>
      <c r="Q21" s="27"/>
      <c r="R21" s="27">
        <v>13000</v>
      </c>
      <c r="S21" s="27">
        <v>43000</v>
      </c>
    </row>
    <row r="22" spans="2:19" ht="12.95" customHeight="1">
      <c r="B22" s="46"/>
      <c r="C22" s="16" t="s">
        <v>1244</v>
      </c>
      <c r="D22" s="21" t="s">
        <v>288</v>
      </c>
      <c r="E22" s="27">
        <v>146000</v>
      </c>
      <c r="F22" s="27">
        <v>0</v>
      </c>
      <c r="G22" s="27">
        <v>0</v>
      </c>
      <c r="H22" s="27">
        <v>58000</v>
      </c>
      <c r="I22" s="27">
        <v>204000</v>
      </c>
      <c r="J22" s="27">
        <v>106000</v>
      </c>
      <c r="K22" s="27">
        <v>0</v>
      </c>
      <c r="L22" s="27">
        <v>1000</v>
      </c>
      <c r="M22" s="27">
        <v>43000</v>
      </c>
      <c r="N22" s="27">
        <v>150000</v>
      </c>
      <c r="O22" s="27">
        <v>115000</v>
      </c>
      <c r="P22" s="27">
        <v>0</v>
      </c>
      <c r="Q22" s="27">
        <v>0</v>
      </c>
      <c r="R22" s="27">
        <v>49000</v>
      </c>
      <c r="S22" s="27">
        <v>164000</v>
      </c>
    </row>
    <row r="23" spans="2:19" ht="12.95" customHeight="1">
      <c r="B23" s="46"/>
      <c r="C23" s="16" t="s">
        <v>704</v>
      </c>
      <c r="D23" s="21" t="s">
        <v>316</v>
      </c>
      <c r="E23" s="27"/>
      <c r="F23" s="27"/>
      <c r="G23" s="27"/>
      <c r="H23" s="27"/>
      <c r="I23" s="27">
        <v>0</v>
      </c>
      <c r="J23" s="27"/>
      <c r="K23" s="27"/>
      <c r="L23" s="27"/>
      <c r="M23" s="27"/>
      <c r="N23" s="27">
        <v>0</v>
      </c>
      <c r="O23" s="27"/>
      <c r="P23" s="27"/>
      <c r="Q23" s="27"/>
      <c r="R23" s="27"/>
      <c r="S23" s="27">
        <v>0</v>
      </c>
    </row>
    <row r="24" spans="2:19" ht="12.95" customHeight="1">
      <c r="B24" s="46"/>
      <c r="C24" s="16" t="s">
        <v>1118</v>
      </c>
      <c r="D24" s="21" t="s">
        <v>37</v>
      </c>
      <c r="E24" s="27"/>
      <c r="F24" s="27"/>
      <c r="G24" s="27"/>
      <c r="H24" s="27"/>
      <c r="I24" s="27">
        <v>0</v>
      </c>
      <c r="J24" s="27"/>
      <c r="K24" s="27"/>
      <c r="L24" s="27"/>
      <c r="M24" s="27"/>
      <c r="N24" s="27">
        <v>0</v>
      </c>
      <c r="O24" s="27"/>
      <c r="P24" s="27"/>
      <c r="Q24" s="27"/>
      <c r="R24" s="27"/>
      <c r="S24" s="27">
        <v>0</v>
      </c>
    </row>
    <row r="25" spans="2:19" ht="12.95" customHeight="1">
      <c r="B25" s="47"/>
      <c r="C25" s="16" t="s">
        <v>1242</v>
      </c>
      <c r="D25" s="21" t="s">
        <v>44</v>
      </c>
      <c r="E25" s="27">
        <v>146000</v>
      </c>
      <c r="F25" s="27">
        <v>0</v>
      </c>
      <c r="G25" s="27">
        <v>0</v>
      </c>
      <c r="H25" s="27">
        <v>58000</v>
      </c>
      <c r="I25" s="27">
        <v>204000</v>
      </c>
      <c r="J25" s="27">
        <v>106000</v>
      </c>
      <c r="K25" s="27">
        <v>0</v>
      </c>
      <c r="L25" s="27">
        <v>1000</v>
      </c>
      <c r="M25" s="27">
        <v>43000</v>
      </c>
      <c r="N25" s="27">
        <v>150000</v>
      </c>
      <c r="O25" s="27">
        <v>115000</v>
      </c>
      <c r="P25" s="27">
        <v>0</v>
      </c>
      <c r="Q25" s="27">
        <v>0</v>
      </c>
      <c r="R25" s="27">
        <v>49000</v>
      </c>
      <c r="S25" s="27">
        <v>164000</v>
      </c>
    </row>
    <row r="26" spans="2:19" ht="12.95" customHeight="1">
      <c r="B26" s="45" t="s">
        <v>1397</v>
      </c>
      <c r="C26" s="16" t="s">
        <v>655</v>
      </c>
      <c r="D26" s="21" t="s">
        <v>48</v>
      </c>
      <c r="E26" s="27"/>
      <c r="F26" s="27"/>
      <c r="G26" s="27"/>
      <c r="H26" s="27"/>
      <c r="I26" s="27">
        <v>0</v>
      </c>
      <c r="J26" s="27"/>
      <c r="K26" s="27"/>
      <c r="L26" s="27"/>
      <c r="M26" s="27"/>
      <c r="N26" s="27">
        <v>0</v>
      </c>
      <c r="O26" s="27"/>
      <c r="P26" s="27"/>
      <c r="Q26" s="27"/>
      <c r="R26" s="27"/>
      <c r="S26" s="27">
        <v>0</v>
      </c>
    </row>
    <row r="27" spans="2:19" ht="12.95" customHeight="1">
      <c r="B27" s="46"/>
      <c r="C27" s="16" t="s">
        <v>1127</v>
      </c>
      <c r="D27" s="21" t="s">
        <v>55</v>
      </c>
      <c r="E27" s="27"/>
      <c r="F27" s="27"/>
      <c r="G27" s="27"/>
      <c r="H27" s="27"/>
      <c r="I27" s="27">
        <v>0</v>
      </c>
      <c r="J27" s="27"/>
      <c r="K27" s="27"/>
      <c r="L27" s="27"/>
      <c r="M27" s="27">
        <v>2000</v>
      </c>
      <c r="N27" s="27">
        <v>2000</v>
      </c>
      <c r="O27" s="27">
        <v>1000</v>
      </c>
      <c r="P27" s="27"/>
      <c r="Q27" s="27"/>
      <c r="R27" s="27"/>
      <c r="S27" s="27">
        <v>1000</v>
      </c>
    </row>
    <row r="28" spans="2:19" ht="12.95" customHeight="1">
      <c r="B28" s="46"/>
      <c r="C28" s="16" t="s">
        <v>1222</v>
      </c>
      <c r="D28" s="21" t="s">
        <v>58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2000</v>
      </c>
      <c r="N28" s="27">
        <v>2000</v>
      </c>
      <c r="O28" s="27">
        <v>1000</v>
      </c>
      <c r="P28" s="27">
        <v>0</v>
      </c>
      <c r="Q28" s="27">
        <v>0</v>
      </c>
      <c r="R28" s="27">
        <v>0</v>
      </c>
      <c r="S28" s="27">
        <v>1000</v>
      </c>
    </row>
    <row r="29" spans="2:19" ht="12.95" customHeight="1">
      <c r="B29" s="46"/>
      <c r="C29" s="16" t="s">
        <v>630</v>
      </c>
      <c r="D29" s="21" t="s">
        <v>60</v>
      </c>
      <c r="E29" s="27"/>
      <c r="F29" s="27"/>
      <c r="G29" s="27"/>
      <c r="H29" s="27"/>
      <c r="I29" s="27">
        <v>0</v>
      </c>
      <c r="J29" s="27"/>
      <c r="K29" s="27"/>
      <c r="L29" s="27"/>
      <c r="M29" s="27"/>
      <c r="N29" s="27">
        <v>0</v>
      </c>
      <c r="O29" s="27"/>
      <c r="P29" s="27"/>
      <c r="Q29" s="27"/>
      <c r="R29" s="27"/>
      <c r="S29" s="27">
        <v>0</v>
      </c>
    </row>
    <row r="30" spans="2:19" ht="12.95" customHeight="1">
      <c r="B30" s="46"/>
      <c r="C30" s="16" t="s">
        <v>1243</v>
      </c>
      <c r="D30" s="21" t="s">
        <v>61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2000</v>
      </c>
      <c r="N30" s="27">
        <v>2000</v>
      </c>
      <c r="O30" s="27">
        <v>1000</v>
      </c>
      <c r="P30" s="27">
        <v>0</v>
      </c>
      <c r="Q30" s="27">
        <v>0</v>
      </c>
      <c r="R30" s="27">
        <v>0</v>
      </c>
      <c r="S30" s="27">
        <v>1000</v>
      </c>
    </row>
    <row r="31" spans="2:19" ht="12.95" customHeight="1">
      <c r="B31" s="46"/>
      <c r="C31" s="16" t="s">
        <v>703</v>
      </c>
      <c r="D31" s="21" t="s">
        <v>62</v>
      </c>
      <c r="E31" s="27"/>
      <c r="F31" s="27"/>
      <c r="G31" s="27"/>
      <c r="H31" s="27"/>
      <c r="I31" s="27">
        <v>0</v>
      </c>
      <c r="J31" s="27"/>
      <c r="K31" s="27"/>
      <c r="L31" s="27"/>
      <c r="M31" s="27"/>
      <c r="N31" s="27">
        <v>0</v>
      </c>
      <c r="O31" s="27"/>
      <c r="P31" s="27"/>
      <c r="Q31" s="27"/>
      <c r="R31" s="27"/>
      <c r="S31" s="27">
        <v>0</v>
      </c>
    </row>
    <row r="32" spans="2:19" ht="12.95" customHeight="1">
      <c r="B32" s="46"/>
      <c r="C32" s="16" t="s">
        <v>1115</v>
      </c>
      <c r="D32" s="21" t="s">
        <v>64</v>
      </c>
      <c r="E32" s="27"/>
      <c r="F32" s="27"/>
      <c r="G32" s="27"/>
      <c r="H32" s="27"/>
      <c r="I32" s="27">
        <v>0</v>
      </c>
      <c r="J32" s="27"/>
      <c r="K32" s="27"/>
      <c r="L32" s="27"/>
      <c r="M32" s="27"/>
      <c r="N32" s="27">
        <v>0</v>
      </c>
      <c r="O32" s="27"/>
      <c r="P32" s="27"/>
      <c r="Q32" s="27"/>
      <c r="R32" s="27"/>
      <c r="S32" s="27">
        <v>0</v>
      </c>
    </row>
    <row r="33" spans="2:19" ht="12.95" customHeight="1">
      <c r="B33" s="47"/>
      <c r="C33" s="16" t="s">
        <v>1241</v>
      </c>
      <c r="D33" s="21" t="s">
        <v>65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2000</v>
      </c>
      <c r="N33" s="27">
        <v>2000</v>
      </c>
      <c r="O33" s="27">
        <v>1000</v>
      </c>
      <c r="P33" s="27">
        <v>0</v>
      </c>
      <c r="Q33" s="27">
        <v>0</v>
      </c>
      <c r="R33" s="27">
        <v>0</v>
      </c>
      <c r="S33" s="27">
        <v>1000</v>
      </c>
    </row>
    <row r="34" spans="2:19" ht="12.95" customHeight="1">
      <c r="B34" s="45" t="s">
        <v>1192</v>
      </c>
      <c r="C34" s="45"/>
      <c r="D34" s="23" t="s">
        <v>67</v>
      </c>
      <c r="E34" s="30">
        <v>146000</v>
      </c>
      <c r="F34" s="30">
        <v>0</v>
      </c>
      <c r="G34" s="30">
        <v>0</v>
      </c>
      <c r="H34" s="30">
        <v>58000</v>
      </c>
      <c r="I34" s="30">
        <v>204000</v>
      </c>
      <c r="J34" s="30">
        <v>106000</v>
      </c>
      <c r="K34" s="30">
        <v>0</v>
      </c>
      <c r="L34" s="30">
        <v>1000</v>
      </c>
      <c r="M34" s="30">
        <v>45000</v>
      </c>
      <c r="N34" s="30">
        <v>152000</v>
      </c>
      <c r="O34" s="30">
        <v>116000</v>
      </c>
      <c r="P34" s="30">
        <v>0</v>
      </c>
      <c r="Q34" s="30">
        <v>0</v>
      </c>
      <c r="R34" s="30">
        <v>49000</v>
      </c>
      <c r="S34" s="30">
        <v>165000</v>
      </c>
    </row>
  </sheetData>
  <mergeCells count="14">
    <mergeCell ref="O12:S12"/>
    <mergeCell ref="B15:B25"/>
    <mergeCell ref="B26:B33"/>
    <mergeCell ref="B34:C34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A9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4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16" width="21.5703125" customWidth="1"/>
  </cols>
  <sheetData>
    <row r="1" spans="1:16" ht="12.95" customHeight="1">
      <c r="A1" s="37"/>
      <c r="B1" s="37"/>
      <c r="C1" s="37"/>
    </row>
    <row r="2" spans="1:16" ht="12.95" customHeight="1">
      <c r="A2" s="37"/>
      <c r="B2" s="37"/>
      <c r="C2" s="37"/>
    </row>
    <row r="3" spans="1:16" ht="12.95" customHeight="1"/>
    <row r="4" spans="1:16" ht="12.95" customHeight="1">
      <c r="A4" s="39" t="s">
        <v>662</v>
      </c>
      <c r="B4" s="40"/>
      <c r="C4" s="14" t="s">
        <v>63</v>
      </c>
      <c r="D4" s="41"/>
      <c r="E4" s="41"/>
    </row>
    <row r="5" spans="1:16" ht="12.95" customHeight="1">
      <c r="A5" s="42" t="s">
        <v>1500</v>
      </c>
      <c r="B5" s="42"/>
      <c r="C5" s="17">
        <v>44104</v>
      </c>
    </row>
    <row r="6" spans="1:16" ht="12.95" customHeight="1">
      <c r="A6" s="42" t="s">
        <v>1245</v>
      </c>
      <c r="B6" s="42"/>
      <c r="C6" s="18" t="s">
        <v>444</v>
      </c>
    </row>
    <row r="7" spans="1:16" ht="12.95" customHeight="1">
      <c r="A7" s="9"/>
      <c r="B7" s="9"/>
      <c r="C7" s="19"/>
    </row>
    <row r="8" spans="1:16" ht="12.95" customHeight="1">
      <c r="A8" s="43" t="s">
        <v>1129</v>
      </c>
      <c r="B8" s="43"/>
      <c r="C8" s="20" t="str">
        <f>B11</f>
        <v>660-47</v>
      </c>
    </row>
    <row r="9" spans="1:16" ht="12.95" customHeight="1">
      <c r="A9" s="10" t="str">
        <f>B11</f>
        <v>660-47</v>
      </c>
    </row>
    <row r="10" spans="1:16" ht="14.1" customHeight="1">
      <c r="B10" s="44" t="s">
        <v>220</v>
      </c>
      <c r="C10" s="38"/>
      <c r="D10" s="38"/>
      <c r="E10" s="38"/>
      <c r="F10" s="38"/>
      <c r="G10" s="38"/>
      <c r="H10" s="38"/>
      <c r="I10" s="38"/>
    </row>
    <row r="11" spans="1:16" ht="12.95" customHeight="1">
      <c r="B11" s="13" t="s">
        <v>219</v>
      </c>
    </row>
    <row r="12" spans="1:16" ht="12.95" customHeight="1">
      <c r="E12" s="48" t="s">
        <v>1507</v>
      </c>
      <c r="F12" s="49"/>
      <c r="G12" s="48"/>
      <c r="H12" s="48" t="s">
        <v>1414</v>
      </c>
      <c r="I12" s="49"/>
      <c r="J12" s="48"/>
      <c r="K12" s="48" t="s">
        <v>1139</v>
      </c>
      <c r="L12" s="49"/>
      <c r="M12" s="48"/>
      <c r="N12" s="48" t="s">
        <v>1140</v>
      </c>
      <c r="O12" s="49"/>
      <c r="P12" s="48"/>
    </row>
    <row r="13" spans="1:16" ht="24" customHeight="1">
      <c r="E13" s="24" t="s">
        <v>1122</v>
      </c>
      <c r="F13" s="24" t="s">
        <v>983</v>
      </c>
      <c r="G13" s="24" t="s">
        <v>985</v>
      </c>
      <c r="H13" s="24" t="s">
        <v>1122</v>
      </c>
      <c r="I13" s="24" t="s">
        <v>983</v>
      </c>
      <c r="J13" s="24" t="s">
        <v>985</v>
      </c>
      <c r="K13" s="24" t="s">
        <v>1122</v>
      </c>
      <c r="L13" s="24" t="s">
        <v>983</v>
      </c>
      <c r="M13" s="24" t="s">
        <v>985</v>
      </c>
      <c r="N13" s="24" t="s">
        <v>1122</v>
      </c>
      <c r="O13" s="24" t="s">
        <v>983</v>
      </c>
      <c r="P13" s="24" t="s">
        <v>985</v>
      </c>
    </row>
    <row r="14" spans="1:16" ht="12.95" customHeight="1">
      <c r="E14" s="21" t="s">
        <v>35</v>
      </c>
      <c r="F14" s="21" t="s">
        <v>66</v>
      </c>
      <c r="G14" s="21" t="s">
        <v>85</v>
      </c>
      <c r="H14" s="21" t="s">
        <v>35</v>
      </c>
      <c r="I14" s="21" t="s">
        <v>66</v>
      </c>
      <c r="J14" s="21" t="s">
        <v>85</v>
      </c>
      <c r="K14" s="21" t="s">
        <v>99</v>
      </c>
      <c r="L14" s="21" t="s">
        <v>107</v>
      </c>
      <c r="M14" s="21" t="s">
        <v>112</v>
      </c>
      <c r="N14" s="21" t="s">
        <v>99</v>
      </c>
      <c r="O14" s="21" t="s">
        <v>107</v>
      </c>
      <c r="P14" s="21" t="s">
        <v>112</v>
      </c>
    </row>
    <row r="15" spans="1:16" ht="12.95" customHeight="1">
      <c r="B15" s="45" t="s">
        <v>1398</v>
      </c>
      <c r="C15" s="16" t="s">
        <v>655</v>
      </c>
      <c r="D15" s="21" t="s">
        <v>35</v>
      </c>
      <c r="E15" s="34">
        <v>42</v>
      </c>
      <c r="F15" s="27">
        <v>4000</v>
      </c>
      <c r="G15" s="27">
        <v>4000</v>
      </c>
      <c r="H15" s="34">
        <v>51</v>
      </c>
      <c r="I15" s="27">
        <v>7000</v>
      </c>
      <c r="J15" s="27">
        <v>6000</v>
      </c>
      <c r="K15" s="34">
        <v>141</v>
      </c>
      <c r="L15" s="27">
        <v>18000</v>
      </c>
      <c r="M15" s="27">
        <v>18000</v>
      </c>
      <c r="N15" s="34">
        <v>153</v>
      </c>
      <c r="O15" s="27">
        <v>20000</v>
      </c>
      <c r="P15" s="27">
        <v>19000</v>
      </c>
    </row>
    <row r="16" spans="1:16" ht="12.95" customHeight="1">
      <c r="B16" s="46"/>
      <c r="C16" s="16" t="s">
        <v>656</v>
      </c>
      <c r="D16" s="21" t="s">
        <v>66</v>
      </c>
      <c r="E16" s="34">
        <v>2</v>
      </c>
      <c r="F16" s="27">
        <v>5000</v>
      </c>
      <c r="G16" s="27">
        <v>5000</v>
      </c>
      <c r="H16" s="34">
        <v>2</v>
      </c>
      <c r="I16" s="27">
        <v>1000</v>
      </c>
      <c r="J16" s="27">
        <v>1000</v>
      </c>
      <c r="K16" s="34">
        <v>8</v>
      </c>
      <c r="L16" s="27">
        <v>8000</v>
      </c>
      <c r="M16" s="27">
        <v>8000</v>
      </c>
      <c r="N16" s="34">
        <v>6</v>
      </c>
      <c r="O16" s="27">
        <v>2000</v>
      </c>
      <c r="P16" s="27">
        <v>2000</v>
      </c>
    </row>
    <row r="17" spans="2:16" ht="12.95" customHeight="1">
      <c r="B17" s="46"/>
      <c r="C17" s="16" t="s">
        <v>1484</v>
      </c>
      <c r="D17" s="21" t="s">
        <v>85</v>
      </c>
      <c r="E17" s="34">
        <v>1</v>
      </c>
      <c r="F17" s="27"/>
      <c r="G17" s="27"/>
      <c r="H17" s="34"/>
      <c r="I17" s="27"/>
      <c r="J17" s="27"/>
      <c r="K17" s="34">
        <v>1</v>
      </c>
      <c r="L17" s="27"/>
      <c r="M17" s="27"/>
      <c r="N17" s="34">
        <v>1</v>
      </c>
      <c r="O17" s="27"/>
      <c r="P17" s="27"/>
    </row>
    <row r="18" spans="2:16" ht="12.95" customHeight="1">
      <c r="B18" s="46"/>
      <c r="C18" s="16" t="s">
        <v>1127</v>
      </c>
      <c r="D18" s="21" t="s">
        <v>99</v>
      </c>
      <c r="E18" s="34">
        <v>262</v>
      </c>
      <c r="F18" s="27">
        <v>33000</v>
      </c>
      <c r="G18" s="27">
        <v>32000</v>
      </c>
      <c r="H18" s="34">
        <v>135</v>
      </c>
      <c r="I18" s="27">
        <v>17000</v>
      </c>
      <c r="J18" s="27">
        <v>17000</v>
      </c>
      <c r="K18" s="34">
        <v>603</v>
      </c>
      <c r="L18" s="27">
        <v>76000</v>
      </c>
      <c r="M18" s="27">
        <v>75000</v>
      </c>
      <c r="N18" s="34">
        <v>484</v>
      </c>
      <c r="O18" s="27">
        <v>56000</v>
      </c>
      <c r="P18" s="27">
        <v>54000</v>
      </c>
    </row>
    <row r="19" spans="2:16" ht="12.95" customHeight="1">
      <c r="B19" s="46"/>
      <c r="C19" s="16" t="s">
        <v>1222</v>
      </c>
      <c r="D19" s="21" t="s">
        <v>107</v>
      </c>
      <c r="E19" s="34">
        <v>307</v>
      </c>
      <c r="F19" s="27">
        <v>42000</v>
      </c>
      <c r="G19" s="27">
        <v>41000</v>
      </c>
      <c r="H19" s="34">
        <v>188</v>
      </c>
      <c r="I19" s="27">
        <v>25000</v>
      </c>
      <c r="J19" s="27">
        <v>24000</v>
      </c>
      <c r="K19" s="34">
        <v>753</v>
      </c>
      <c r="L19" s="27">
        <v>102000</v>
      </c>
      <c r="M19" s="27">
        <v>101000</v>
      </c>
      <c r="N19" s="34">
        <v>644</v>
      </c>
      <c r="O19" s="27">
        <v>78000</v>
      </c>
      <c r="P19" s="27">
        <v>75000</v>
      </c>
    </row>
    <row r="20" spans="2:16" ht="12.95" customHeight="1">
      <c r="B20" s="46"/>
      <c r="C20" s="16" t="s">
        <v>632</v>
      </c>
      <c r="D20" s="21" t="s">
        <v>112</v>
      </c>
      <c r="E20" s="34"/>
      <c r="F20" s="27"/>
      <c r="G20" s="27"/>
      <c r="H20" s="34"/>
      <c r="I20" s="27"/>
      <c r="J20" s="27"/>
      <c r="K20" s="34"/>
      <c r="L20" s="27"/>
      <c r="M20" s="27"/>
      <c r="N20" s="34"/>
      <c r="O20" s="27"/>
      <c r="P20" s="27"/>
    </row>
    <row r="21" spans="2:16" ht="12.95" customHeight="1">
      <c r="B21" s="46"/>
      <c r="C21" s="16" t="s">
        <v>631</v>
      </c>
      <c r="D21" s="21" t="s">
        <v>287</v>
      </c>
      <c r="E21" s="34">
        <v>440</v>
      </c>
      <c r="F21" s="27">
        <v>13000</v>
      </c>
      <c r="G21" s="27">
        <v>13000</v>
      </c>
      <c r="H21" s="34">
        <v>346</v>
      </c>
      <c r="I21" s="27">
        <v>10000</v>
      </c>
      <c r="J21" s="27">
        <v>10000</v>
      </c>
      <c r="K21" s="34">
        <v>1225</v>
      </c>
      <c r="L21" s="27">
        <v>35000</v>
      </c>
      <c r="M21" s="27">
        <v>34000</v>
      </c>
      <c r="N21" s="34">
        <v>1114</v>
      </c>
      <c r="O21" s="27">
        <v>35000</v>
      </c>
      <c r="P21" s="27">
        <v>33000</v>
      </c>
    </row>
    <row r="22" spans="2:16" ht="12.95" customHeight="1">
      <c r="B22" s="46"/>
      <c r="C22" s="16" t="s">
        <v>1244</v>
      </c>
      <c r="D22" s="21" t="s">
        <v>288</v>
      </c>
      <c r="E22" s="34">
        <v>747</v>
      </c>
      <c r="F22" s="27">
        <v>55000</v>
      </c>
      <c r="G22" s="27">
        <v>54000</v>
      </c>
      <c r="H22" s="34">
        <v>534</v>
      </c>
      <c r="I22" s="27">
        <v>35000</v>
      </c>
      <c r="J22" s="27">
        <v>34000</v>
      </c>
      <c r="K22" s="34">
        <v>1978</v>
      </c>
      <c r="L22" s="27">
        <v>137000</v>
      </c>
      <c r="M22" s="27">
        <v>135000</v>
      </c>
      <c r="N22" s="34">
        <v>1758</v>
      </c>
      <c r="O22" s="27">
        <v>113000</v>
      </c>
      <c r="P22" s="27">
        <v>108000</v>
      </c>
    </row>
    <row r="23" spans="2:16" ht="12.95" customHeight="1">
      <c r="B23" s="46"/>
      <c r="C23" s="16" t="s">
        <v>704</v>
      </c>
      <c r="D23" s="21" t="s">
        <v>316</v>
      </c>
      <c r="E23" s="34"/>
      <c r="F23" s="27"/>
      <c r="G23" s="27"/>
      <c r="H23" s="34"/>
      <c r="I23" s="27"/>
      <c r="J23" s="27"/>
      <c r="K23" s="34"/>
      <c r="L23" s="27"/>
      <c r="M23" s="27"/>
      <c r="N23" s="34"/>
      <c r="O23" s="27"/>
      <c r="P23" s="27"/>
    </row>
    <row r="24" spans="2:16" ht="12.95" customHeight="1">
      <c r="B24" s="46"/>
      <c r="C24" s="16" t="s">
        <v>1118</v>
      </c>
      <c r="D24" s="21" t="s">
        <v>37</v>
      </c>
      <c r="E24" s="34"/>
      <c r="F24" s="27"/>
      <c r="G24" s="27"/>
      <c r="H24" s="34"/>
      <c r="I24" s="27"/>
      <c r="J24" s="27"/>
      <c r="K24" s="34"/>
      <c r="L24" s="27"/>
      <c r="M24" s="27"/>
      <c r="N24" s="34"/>
      <c r="O24" s="27"/>
      <c r="P24" s="27"/>
    </row>
    <row r="25" spans="2:16" ht="12.95" customHeight="1">
      <c r="B25" s="47"/>
      <c r="C25" s="16" t="s">
        <v>1242</v>
      </c>
      <c r="D25" s="21" t="s">
        <v>44</v>
      </c>
      <c r="E25" s="34">
        <v>747</v>
      </c>
      <c r="F25" s="27">
        <v>55000</v>
      </c>
      <c r="G25" s="27">
        <v>54000</v>
      </c>
      <c r="H25" s="34">
        <v>534</v>
      </c>
      <c r="I25" s="27">
        <v>35000</v>
      </c>
      <c r="J25" s="27">
        <v>34000</v>
      </c>
      <c r="K25" s="34">
        <v>1978</v>
      </c>
      <c r="L25" s="27">
        <v>137000</v>
      </c>
      <c r="M25" s="27">
        <v>135000</v>
      </c>
      <c r="N25" s="34">
        <v>1758</v>
      </c>
      <c r="O25" s="27">
        <v>113000</v>
      </c>
      <c r="P25" s="27">
        <v>108000</v>
      </c>
    </row>
    <row r="26" spans="2:16" ht="12.95" customHeight="1">
      <c r="B26" s="45" t="s">
        <v>1397</v>
      </c>
      <c r="C26" s="16" t="s">
        <v>655</v>
      </c>
      <c r="D26" s="21" t="s">
        <v>48</v>
      </c>
      <c r="E26" s="34"/>
      <c r="F26" s="27"/>
      <c r="G26" s="27"/>
      <c r="H26" s="34"/>
      <c r="I26" s="27"/>
      <c r="J26" s="27"/>
      <c r="K26" s="34"/>
      <c r="L26" s="27"/>
      <c r="M26" s="27"/>
      <c r="N26" s="34"/>
      <c r="O26" s="27"/>
      <c r="P26" s="27"/>
    </row>
    <row r="27" spans="2:16" ht="12.95" customHeight="1">
      <c r="B27" s="46"/>
      <c r="C27" s="16" t="s">
        <v>1127</v>
      </c>
      <c r="D27" s="21" t="s">
        <v>55</v>
      </c>
      <c r="E27" s="34"/>
      <c r="F27" s="27"/>
      <c r="G27" s="27"/>
      <c r="H27" s="34"/>
      <c r="I27" s="27"/>
      <c r="J27" s="27"/>
      <c r="K27" s="34"/>
      <c r="L27" s="27"/>
      <c r="M27" s="27"/>
      <c r="N27" s="34"/>
      <c r="O27" s="27"/>
      <c r="P27" s="27"/>
    </row>
    <row r="28" spans="2:16" ht="12.95" customHeight="1">
      <c r="B28" s="46"/>
      <c r="C28" s="16" t="s">
        <v>1222</v>
      </c>
      <c r="D28" s="21" t="s">
        <v>58</v>
      </c>
      <c r="E28" s="34">
        <v>0</v>
      </c>
      <c r="F28" s="27">
        <v>0</v>
      </c>
      <c r="G28" s="27">
        <v>0</v>
      </c>
      <c r="H28" s="34">
        <v>0</v>
      </c>
      <c r="I28" s="27">
        <v>0</v>
      </c>
      <c r="J28" s="27">
        <v>0</v>
      </c>
      <c r="K28" s="34">
        <v>0</v>
      </c>
      <c r="L28" s="27">
        <v>0</v>
      </c>
      <c r="M28" s="27">
        <v>0</v>
      </c>
      <c r="N28" s="34">
        <v>0</v>
      </c>
      <c r="O28" s="27">
        <v>0</v>
      </c>
      <c r="P28" s="27">
        <v>0</v>
      </c>
    </row>
    <row r="29" spans="2:16" ht="12.95" customHeight="1">
      <c r="B29" s="46"/>
      <c r="C29" s="16" t="s">
        <v>630</v>
      </c>
      <c r="D29" s="21" t="s">
        <v>60</v>
      </c>
      <c r="E29" s="34"/>
      <c r="F29" s="27"/>
      <c r="G29" s="27"/>
      <c r="H29" s="34">
        <v>1</v>
      </c>
      <c r="I29" s="27"/>
      <c r="J29" s="27"/>
      <c r="K29" s="34"/>
      <c r="L29" s="27"/>
      <c r="M29" s="27"/>
      <c r="N29" s="34">
        <v>1</v>
      </c>
      <c r="O29" s="27"/>
      <c r="P29" s="27"/>
    </row>
    <row r="30" spans="2:16" ht="12.95" customHeight="1">
      <c r="B30" s="46"/>
      <c r="C30" s="16" t="s">
        <v>1243</v>
      </c>
      <c r="D30" s="21" t="s">
        <v>61</v>
      </c>
      <c r="E30" s="34">
        <v>0</v>
      </c>
      <c r="F30" s="27">
        <v>0</v>
      </c>
      <c r="G30" s="27">
        <v>0</v>
      </c>
      <c r="H30" s="34">
        <v>1</v>
      </c>
      <c r="I30" s="27">
        <v>0</v>
      </c>
      <c r="J30" s="27">
        <v>0</v>
      </c>
      <c r="K30" s="34">
        <v>0</v>
      </c>
      <c r="L30" s="27">
        <v>0</v>
      </c>
      <c r="M30" s="27">
        <v>0</v>
      </c>
      <c r="N30" s="34">
        <v>1</v>
      </c>
      <c r="O30" s="27">
        <v>0</v>
      </c>
      <c r="P30" s="27">
        <v>0</v>
      </c>
    </row>
    <row r="31" spans="2:16" ht="12.95" customHeight="1">
      <c r="B31" s="46"/>
      <c r="C31" s="16" t="s">
        <v>703</v>
      </c>
      <c r="D31" s="21" t="s">
        <v>62</v>
      </c>
      <c r="E31" s="34"/>
      <c r="F31" s="27"/>
      <c r="G31" s="27"/>
      <c r="H31" s="34"/>
      <c r="I31" s="27"/>
      <c r="J31" s="27"/>
      <c r="K31" s="34"/>
      <c r="L31" s="27"/>
      <c r="M31" s="27"/>
      <c r="N31" s="34"/>
      <c r="O31" s="27"/>
      <c r="P31" s="27"/>
    </row>
    <row r="32" spans="2:16" ht="12.95" customHeight="1">
      <c r="B32" s="46"/>
      <c r="C32" s="16" t="s">
        <v>1115</v>
      </c>
      <c r="D32" s="21" t="s">
        <v>64</v>
      </c>
      <c r="E32" s="34"/>
      <c r="F32" s="27"/>
      <c r="G32" s="27"/>
      <c r="H32" s="34"/>
      <c r="I32" s="27"/>
      <c r="J32" s="27"/>
      <c r="K32" s="34"/>
      <c r="L32" s="27"/>
      <c r="M32" s="27"/>
      <c r="N32" s="34"/>
      <c r="O32" s="27"/>
      <c r="P32" s="27"/>
    </row>
    <row r="33" spans="2:16" ht="12.95" customHeight="1">
      <c r="B33" s="47"/>
      <c r="C33" s="16" t="s">
        <v>1241</v>
      </c>
      <c r="D33" s="21" t="s">
        <v>65</v>
      </c>
      <c r="E33" s="34">
        <v>0</v>
      </c>
      <c r="F33" s="27">
        <v>0</v>
      </c>
      <c r="G33" s="27">
        <v>0</v>
      </c>
      <c r="H33" s="34">
        <v>1</v>
      </c>
      <c r="I33" s="27">
        <v>0</v>
      </c>
      <c r="J33" s="27">
        <v>0</v>
      </c>
      <c r="K33" s="34">
        <v>0</v>
      </c>
      <c r="L33" s="27">
        <v>0</v>
      </c>
      <c r="M33" s="27">
        <v>0</v>
      </c>
      <c r="N33" s="34">
        <v>1</v>
      </c>
      <c r="O33" s="27">
        <v>0</v>
      </c>
      <c r="P33" s="27">
        <v>0</v>
      </c>
    </row>
    <row r="34" spans="2:16" ht="12.95" customHeight="1">
      <c r="B34" s="45" t="s">
        <v>1192</v>
      </c>
      <c r="C34" s="45"/>
      <c r="D34" s="23" t="s">
        <v>67</v>
      </c>
      <c r="E34" s="35">
        <v>747</v>
      </c>
      <c r="F34" s="30">
        <v>55000</v>
      </c>
      <c r="G34" s="30">
        <v>54000</v>
      </c>
      <c r="H34" s="35">
        <v>535</v>
      </c>
      <c r="I34" s="30">
        <v>35000</v>
      </c>
      <c r="J34" s="30">
        <v>34000</v>
      </c>
      <c r="K34" s="35">
        <v>1978</v>
      </c>
      <c r="L34" s="30">
        <v>137000</v>
      </c>
      <c r="M34" s="30">
        <v>135000</v>
      </c>
      <c r="N34" s="35">
        <v>1759</v>
      </c>
      <c r="O34" s="30">
        <v>113000</v>
      </c>
      <c r="P34" s="30">
        <v>108000</v>
      </c>
    </row>
  </sheetData>
  <mergeCells count="15">
    <mergeCell ref="K12:M12"/>
    <mergeCell ref="N12:P12"/>
    <mergeCell ref="B15:B25"/>
    <mergeCell ref="B26:B33"/>
    <mergeCell ref="B34:C34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A9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4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12" width="21.5703125" customWidth="1"/>
  </cols>
  <sheetData>
    <row r="1" spans="1:12" ht="12.95" customHeight="1">
      <c r="A1" s="37"/>
      <c r="B1" s="37"/>
      <c r="C1" s="37"/>
    </row>
    <row r="2" spans="1:12" ht="12.95" customHeight="1">
      <c r="A2" s="37"/>
      <c r="B2" s="37"/>
      <c r="C2" s="37"/>
    </row>
    <row r="3" spans="1:12" ht="12.95" customHeight="1"/>
    <row r="4" spans="1:12" ht="12.95" customHeight="1">
      <c r="A4" s="39" t="s">
        <v>662</v>
      </c>
      <c r="B4" s="40"/>
      <c r="C4" s="14" t="s">
        <v>63</v>
      </c>
      <c r="D4" s="41"/>
      <c r="E4" s="41"/>
    </row>
    <row r="5" spans="1:12" ht="12.95" customHeight="1">
      <c r="A5" s="42" t="s">
        <v>1500</v>
      </c>
      <c r="B5" s="42"/>
      <c r="C5" s="17">
        <v>44104</v>
      </c>
    </row>
    <row r="6" spans="1:12" ht="12.95" customHeight="1">
      <c r="A6" s="42" t="s">
        <v>1245</v>
      </c>
      <c r="B6" s="42"/>
      <c r="C6" s="18" t="s">
        <v>444</v>
      </c>
    </row>
    <row r="7" spans="1:12" ht="12.95" customHeight="1">
      <c r="A7" s="9"/>
      <c r="B7" s="9"/>
      <c r="C7" s="19"/>
    </row>
    <row r="8" spans="1:12" ht="12.95" customHeight="1">
      <c r="A8" s="43" t="s">
        <v>1129</v>
      </c>
      <c r="B8" s="43"/>
      <c r="C8" s="20" t="str">
        <f>B11</f>
        <v>660-48</v>
      </c>
    </row>
    <row r="9" spans="1:12" ht="12.95" customHeight="1">
      <c r="A9" s="10" t="str">
        <f>B11</f>
        <v>660-48</v>
      </c>
    </row>
    <row r="10" spans="1:12" ht="14.1" customHeight="1">
      <c r="B10" s="44" t="s">
        <v>223</v>
      </c>
      <c r="C10" s="38"/>
      <c r="D10" s="38"/>
      <c r="E10" s="38"/>
      <c r="F10" s="38"/>
      <c r="G10" s="38"/>
      <c r="H10" s="38"/>
      <c r="I10" s="38"/>
    </row>
    <row r="11" spans="1:12" ht="12.95" customHeight="1">
      <c r="B11" s="13" t="s">
        <v>222</v>
      </c>
    </row>
    <row r="12" spans="1:12" ht="12.95" customHeight="1">
      <c r="E12" s="48" t="s">
        <v>1507</v>
      </c>
      <c r="F12" s="48"/>
      <c r="G12" s="48" t="s">
        <v>1414</v>
      </c>
      <c r="H12" s="48"/>
      <c r="I12" s="48" t="s">
        <v>1139</v>
      </c>
      <c r="J12" s="48"/>
      <c r="K12" s="48" t="s">
        <v>1140</v>
      </c>
      <c r="L12" s="48"/>
    </row>
    <row r="13" spans="1:12" ht="12.95" customHeight="1">
      <c r="E13" s="24" t="s">
        <v>1122</v>
      </c>
      <c r="F13" s="24" t="s">
        <v>984</v>
      </c>
      <c r="G13" s="24" t="s">
        <v>1122</v>
      </c>
      <c r="H13" s="24" t="s">
        <v>984</v>
      </c>
      <c r="I13" s="24" t="s">
        <v>1122</v>
      </c>
      <c r="J13" s="24" t="s">
        <v>984</v>
      </c>
      <c r="K13" s="24" t="s">
        <v>1122</v>
      </c>
      <c r="L13" s="24" t="s">
        <v>984</v>
      </c>
    </row>
    <row r="14" spans="1:12" ht="12.95" customHeight="1">
      <c r="E14" s="21" t="s">
        <v>35</v>
      </c>
      <c r="F14" s="21" t="s">
        <v>66</v>
      </c>
      <c r="G14" s="21" t="s">
        <v>35</v>
      </c>
      <c r="H14" s="21" t="s">
        <v>66</v>
      </c>
      <c r="I14" s="21" t="s">
        <v>85</v>
      </c>
      <c r="J14" s="21" t="s">
        <v>99</v>
      </c>
      <c r="K14" s="21" t="s">
        <v>85</v>
      </c>
      <c r="L14" s="21" t="s">
        <v>99</v>
      </c>
    </row>
    <row r="15" spans="1:12" ht="12.95" customHeight="1">
      <c r="B15" s="45" t="s">
        <v>1398</v>
      </c>
      <c r="C15" s="16" t="s">
        <v>655</v>
      </c>
      <c r="D15" s="21" t="s">
        <v>35</v>
      </c>
      <c r="E15" s="34">
        <v>18</v>
      </c>
      <c r="F15" s="27">
        <v>2000</v>
      </c>
      <c r="G15" s="34">
        <v>23</v>
      </c>
      <c r="H15" s="27">
        <v>2000</v>
      </c>
      <c r="I15" s="34">
        <v>67</v>
      </c>
      <c r="J15" s="27">
        <v>6000</v>
      </c>
      <c r="K15" s="34">
        <v>47</v>
      </c>
      <c r="L15" s="27">
        <v>3000</v>
      </c>
    </row>
    <row r="16" spans="1:12" ht="12.95" customHeight="1">
      <c r="B16" s="46"/>
      <c r="C16" s="16" t="s">
        <v>656</v>
      </c>
      <c r="D16" s="21" t="s">
        <v>66</v>
      </c>
      <c r="E16" s="34">
        <v>1</v>
      </c>
      <c r="F16" s="27">
        <v>0</v>
      </c>
      <c r="G16" s="34">
        <v>1</v>
      </c>
      <c r="H16" s="27">
        <v>0</v>
      </c>
      <c r="I16" s="34">
        <v>2</v>
      </c>
      <c r="J16" s="27"/>
      <c r="K16" s="34">
        <v>2</v>
      </c>
      <c r="L16" s="27"/>
    </row>
    <row r="17" spans="2:12" ht="12.95" customHeight="1">
      <c r="B17" s="46"/>
      <c r="C17" s="16" t="s">
        <v>1484</v>
      </c>
      <c r="D17" s="21" t="s">
        <v>85</v>
      </c>
      <c r="E17" s="34"/>
      <c r="F17" s="27"/>
      <c r="G17" s="34"/>
      <c r="H17" s="27"/>
      <c r="I17" s="34"/>
      <c r="J17" s="27"/>
      <c r="K17" s="34"/>
      <c r="L17" s="27"/>
    </row>
    <row r="18" spans="2:12" ht="12.95" customHeight="1">
      <c r="B18" s="46"/>
      <c r="C18" s="16" t="s">
        <v>1127</v>
      </c>
      <c r="D18" s="21" t="s">
        <v>99</v>
      </c>
      <c r="E18" s="34">
        <v>66</v>
      </c>
      <c r="F18" s="27">
        <v>4000</v>
      </c>
      <c r="G18" s="34">
        <v>64</v>
      </c>
      <c r="H18" s="27">
        <v>3000</v>
      </c>
      <c r="I18" s="34">
        <v>201</v>
      </c>
      <c r="J18" s="27">
        <v>11000</v>
      </c>
      <c r="K18" s="34">
        <v>164</v>
      </c>
      <c r="L18" s="27">
        <v>10000</v>
      </c>
    </row>
    <row r="19" spans="2:12" ht="12.95" customHeight="1">
      <c r="B19" s="46"/>
      <c r="C19" s="16" t="s">
        <v>1222</v>
      </c>
      <c r="D19" s="21" t="s">
        <v>107</v>
      </c>
      <c r="E19" s="34">
        <v>85</v>
      </c>
      <c r="F19" s="27">
        <v>6000</v>
      </c>
      <c r="G19" s="34">
        <v>88</v>
      </c>
      <c r="H19" s="27">
        <v>5000</v>
      </c>
      <c r="I19" s="34">
        <v>270</v>
      </c>
      <c r="J19" s="27">
        <v>17000</v>
      </c>
      <c r="K19" s="34">
        <v>213</v>
      </c>
      <c r="L19" s="27">
        <v>13000</v>
      </c>
    </row>
    <row r="20" spans="2:12" ht="12.95" customHeight="1">
      <c r="B20" s="46"/>
      <c r="C20" s="16" t="s">
        <v>632</v>
      </c>
      <c r="D20" s="21" t="s">
        <v>112</v>
      </c>
      <c r="E20" s="34"/>
      <c r="F20" s="27"/>
      <c r="G20" s="34"/>
      <c r="H20" s="27"/>
      <c r="I20" s="34"/>
      <c r="J20" s="27"/>
      <c r="K20" s="34"/>
      <c r="L20" s="27"/>
    </row>
    <row r="21" spans="2:12" ht="12.95" customHeight="1">
      <c r="B21" s="46"/>
      <c r="C21" s="16" t="s">
        <v>631</v>
      </c>
      <c r="D21" s="21" t="s">
        <v>287</v>
      </c>
      <c r="E21" s="34">
        <v>110</v>
      </c>
      <c r="F21" s="27">
        <v>1000</v>
      </c>
      <c r="G21" s="34">
        <v>120</v>
      </c>
      <c r="H21" s="27">
        <v>2000</v>
      </c>
      <c r="I21" s="34">
        <v>456</v>
      </c>
      <c r="J21" s="27">
        <v>4000</v>
      </c>
      <c r="K21" s="34">
        <v>293</v>
      </c>
      <c r="L21" s="27">
        <v>4000</v>
      </c>
    </row>
    <row r="22" spans="2:12" ht="12.95" customHeight="1">
      <c r="B22" s="46"/>
      <c r="C22" s="16" t="s">
        <v>1244</v>
      </c>
      <c r="D22" s="21" t="s">
        <v>288</v>
      </c>
      <c r="E22" s="34">
        <v>195</v>
      </c>
      <c r="F22" s="27">
        <v>7000</v>
      </c>
      <c r="G22" s="34">
        <v>208</v>
      </c>
      <c r="H22" s="27">
        <v>7000</v>
      </c>
      <c r="I22" s="34">
        <v>726</v>
      </c>
      <c r="J22" s="27">
        <v>21000</v>
      </c>
      <c r="K22" s="34">
        <v>506</v>
      </c>
      <c r="L22" s="27">
        <v>17000</v>
      </c>
    </row>
    <row r="23" spans="2:12" ht="12.95" customHeight="1">
      <c r="B23" s="46"/>
      <c r="C23" s="16" t="s">
        <v>704</v>
      </c>
      <c r="D23" s="21" t="s">
        <v>316</v>
      </c>
      <c r="E23" s="34"/>
      <c r="F23" s="27"/>
      <c r="G23" s="34"/>
      <c r="H23" s="27"/>
      <c r="I23" s="34"/>
      <c r="J23" s="27"/>
      <c r="K23" s="34"/>
      <c r="L23" s="27"/>
    </row>
    <row r="24" spans="2:12" ht="12.95" customHeight="1">
      <c r="B24" s="46"/>
      <c r="C24" s="16" t="s">
        <v>1118</v>
      </c>
      <c r="D24" s="21" t="s">
        <v>37</v>
      </c>
      <c r="E24" s="34"/>
      <c r="F24" s="27"/>
      <c r="G24" s="34"/>
      <c r="H24" s="27"/>
      <c r="I24" s="34"/>
      <c r="J24" s="27"/>
      <c r="K24" s="34"/>
      <c r="L24" s="27"/>
    </row>
    <row r="25" spans="2:12" ht="12.95" customHeight="1">
      <c r="B25" s="47"/>
      <c r="C25" s="16" t="s">
        <v>1242</v>
      </c>
      <c r="D25" s="21" t="s">
        <v>44</v>
      </c>
      <c r="E25" s="34">
        <v>195</v>
      </c>
      <c r="F25" s="27">
        <v>7000</v>
      </c>
      <c r="G25" s="34">
        <v>208</v>
      </c>
      <c r="H25" s="27">
        <v>7000</v>
      </c>
      <c r="I25" s="34">
        <v>726</v>
      </c>
      <c r="J25" s="27">
        <v>21000</v>
      </c>
      <c r="K25" s="34">
        <v>506</v>
      </c>
      <c r="L25" s="27">
        <v>17000</v>
      </c>
    </row>
    <row r="26" spans="2:12" ht="12.95" customHeight="1">
      <c r="B26" s="45" t="s">
        <v>1397</v>
      </c>
      <c r="C26" s="16" t="s">
        <v>655</v>
      </c>
      <c r="D26" s="21" t="s">
        <v>48</v>
      </c>
      <c r="E26" s="34"/>
      <c r="F26" s="27"/>
      <c r="G26" s="34"/>
      <c r="H26" s="27"/>
      <c r="I26" s="34"/>
      <c r="J26" s="27"/>
      <c r="K26" s="34"/>
      <c r="L26" s="27"/>
    </row>
    <row r="27" spans="2:12" ht="12.95" customHeight="1">
      <c r="B27" s="46"/>
      <c r="C27" s="16" t="s">
        <v>1127</v>
      </c>
      <c r="D27" s="21" t="s">
        <v>55</v>
      </c>
      <c r="E27" s="34"/>
      <c r="F27" s="27"/>
      <c r="G27" s="34"/>
      <c r="H27" s="27"/>
      <c r="I27" s="34"/>
      <c r="J27" s="27"/>
      <c r="K27" s="34"/>
      <c r="L27" s="27"/>
    </row>
    <row r="28" spans="2:12" ht="12.95" customHeight="1">
      <c r="B28" s="46"/>
      <c r="C28" s="16" t="s">
        <v>1222</v>
      </c>
      <c r="D28" s="21" t="s">
        <v>58</v>
      </c>
      <c r="E28" s="34"/>
      <c r="F28" s="27"/>
      <c r="G28" s="34">
        <v>0</v>
      </c>
      <c r="H28" s="27">
        <v>0</v>
      </c>
      <c r="I28" s="34"/>
      <c r="J28" s="27"/>
      <c r="K28" s="34">
        <v>0</v>
      </c>
      <c r="L28" s="27">
        <v>0</v>
      </c>
    </row>
    <row r="29" spans="2:12" ht="12.95" customHeight="1">
      <c r="B29" s="46"/>
      <c r="C29" s="16" t="s">
        <v>630</v>
      </c>
      <c r="D29" s="21" t="s">
        <v>60</v>
      </c>
      <c r="E29" s="34"/>
      <c r="F29" s="27"/>
      <c r="G29" s="34"/>
      <c r="H29" s="27"/>
      <c r="I29" s="34"/>
      <c r="J29" s="27"/>
      <c r="K29" s="34"/>
      <c r="L29" s="27"/>
    </row>
    <row r="30" spans="2:12" ht="12.95" customHeight="1">
      <c r="B30" s="46"/>
      <c r="C30" s="16" t="s">
        <v>1243</v>
      </c>
      <c r="D30" s="21" t="s">
        <v>61</v>
      </c>
      <c r="E30" s="34"/>
      <c r="F30" s="27"/>
      <c r="G30" s="34">
        <v>0</v>
      </c>
      <c r="H30" s="27">
        <v>0</v>
      </c>
      <c r="I30" s="34"/>
      <c r="J30" s="27"/>
      <c r="K30" s="34">
        <v>0</v>
      </c>
      <c r="L30" s="27">
        <v>0</v>
      </c>
    </row>
    <row r="31" spans="2:12" ht="12.95" customHeight="1">
      <c r="B31" s="46"/>
      <c r="C31" s="16" t="s">
        <v>703</v>
      </c>
      <c r="D31" s="21" t="s">
        <v>62</v>
      </c>
      <c r="E31" s="34"/>
      <c r="F31" s="27"/>
      <c r="G31" s="34"/>
      <c r="H31" s="27"/>
      <c r="I31" s="34"/>
      <c r="J31" s="27"/>
      <c r="K31" s="34"/>
      <c r="L31" s="27"/>
    </row>
    <row r="32" spans="2:12" ht="12.95" customHeight="1">
      <c r="B32" s="46"/>
      <c r="C32" s="16" t="s">
        <v>1115</v>
      </c>
      <c r="D32" s="21" t="s">
        <v>64</v>
      </c>
      <c r="E32" s="34"/>
      <c r="F32" s="27"/>
      <c r="G32" s="34"/>
      <c r="H32" s="27"/>
      <c r="I32" s="34"/>
      <c r="J32" s="27"/>
      <c r="K32" s="34"/>
      <c r="L32" s="27"/>
    </row>
    <row r="33" spans="2:12" ht="12.95" customHeight="1">
      <c r="B33" s="47"/>
      <c r="C33" s="16" t="s">
        <v>1241</v>
      </c>
      <c r="D33" s="21" t="s">
        <v>65</v>
      </c>
      <c r="E33" s="34"/>
      <c r="F33" s="27"/>
      <c r="G33" s="34">
        <v>0</v>
      </c>
      <c r="H33" s="27">
        <v>0</v>
      </c>
      <c r="I33" s="34"/>
      <c r="J33" s="27"/>
      <c r="K33" s="34">
        <v>0</v>
      </c>
      <c r="L33" s="27">
        <v>0</v>
      </c>
    </row>
    <row r="34" spans="2:12" ht="12.95" customHeight="1">
      <c r="B34" s="45" t="s">
        <v>1192</v>
      </c>
      <c r="C34" s="45"/>
      <c r="D34" s="23" t="s">
        <v>67</v>
      </c>
      <c r="E34" s="35">
        <v>195</v>
      </c>
      <c r="F34" s="30">
        <v>7000</v>
      </c>
      <c r="G34" s="35">
        <v>208</v>
      </c>
      <c r="H34" s="30">
        <v>7000</v>
      </c>
      <c r="I34" s="35">
        <v>726</v>
      </c>
      <c r="J34" s="30">
        <v>21000</v>
      </c>
      <c r="K34" s="35">
        <v>506</v>
      </c>
      <c r="L34" s="30">
        <v>17000</v>
      </c>
    </row>
  </sheetData>
  <mergeCells count="15">
    <mergeCell ref="K12:L12"/>
    <mergeCell ref="B15:B25"/>
    <mergeCell ref="B26:B33"/>
    <mergeCell ref="B34:C34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A9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9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17.85546875" customWidth="1"/>
    <col min="4" max="4" width="8" customWidth="1"/>
    <col min="5" max="12" width="21.5703125" customWidth="1"/>
  </cols>
  <sheetData>
    <row r="1" spans="1:12" ht="12.95" customHeight="1">
      <c r="A1" s="37"/>
      <c r="B1" s="37"/>
      <c r="C1" s="37"/>
    </row>
    <row r="2" spans="1:12" ht="12.95" customHeight="1">
      <c r="A2" s="37"/>
      <c r="B2" s="37"/>
      <c r="C2" s="37"/>
    </row>
    <row r="3" spans="1:12" ht="12.95" customHeight="1"/>
    <row r="4" spans="1:12" ht="12.95" customHeight="1">
      <c r="A4" s="39" t="s">
        <v>662</v>
      </c>
      <c r="B4" s="40"/>
      <c r="C4" s="14" t="s">
        <v>63</v>
      </c>
      <c r="D4" s="41"/>
      <c r="E4" s="41"/>
    </row>
    <row r="5" spans="1:12" ht="12.95" customHeight="1">
      <c r="A5" s="42" t="s">
        <v>1500</v>
      </c>
      <c r="B5" s="42"/>
      <c r="C5" s="17">
        <v>44104</v>
      </c>
    </row>
    <row r="6" spans="1:12" ht="12.95" customHeight="1">
      <c r="A6" s="42" t="s">
        <v>1245</v>
      </c>
      <c r="B6" s="42"/>
      <c r="C6" s="18" t="s">
        <v>444</v>
      </c>
    </row>
    <row r="7" spans="1:12" ht="12.95" customHeight="1">
      <c r="A7" s="9"/>
      <c r="B7" s="9"/>
      <c r="C7" s="19"/>
    </row>
    <row r="8" spans="1:12" ht="12.95" customHeight="1">
      <c r="A8" s="43" t="s">
        <v>1129</v>
      </c>
      <c r="B8" s="43"/>
      <c r="C8" s="20" t="str">
        <f>B11</f>
        <v>660-49</v>
      </c>
    </row>
    <row r="9" spans="1:12" ht="12.95" customHeight="1">
      <c r="A9" s="10" t="str">
        <f>B11</f>
        <v>660-49</v>
      </c>
    </row>
    <row r="10" spans="1:12" ht="14.1" customHeight="1">
      <c r="B10" s="44" t="s">
        <v>226</v>
      </c>
      <c r="C10" s="38"/>
      <c r="D10" s="38"/>
      <c r="E10" s="38"/>
      <c r="F10" s="38"/>
      <c r="G10" s="38"/>
      <c r="H10" s="38"/>
      <c r="I10" s="38"/>
    </row>
    <row r="11" spans="1:12" ht="12.95" customHeight="1">
      <c r="B11" s="13" t="s">
        <v>225</v>
      </c>
    </row>
    <row r="12" spans="1:12" ht="12.95" customHeight="1">
      <c r="E12" s="48" t="s">
        <v>1139</v>
      </c>
      <c r="F12" s="49"/>
      <c r="G12" s="49"/>
      <c r="H12" s="48"/>
      <c r="I12" s="48" t="s">
        <v>1496</v>
      </c>
      <c r="J12" s="49"/>
      <c r="K12" s="49"/>
      <c r="L12" s="48"/>
    </row>
    <row r="13" spans="1:12" ht="12.95" customHeight="1">
      <c r="E13" s="48" t="s">
        <v>979</v>
      </c>
      <c r="F13" s="49"/>
      <c r="G13" s="48"/>
      <c r="H13" s="48" t="s">
        <v>1255</v>
      </c>
      <c r="I13" s="48" t="s">
        <v>979</v>
      </c>
      <c r="J13" s="49"/>
      <c r="K13" s="48"/>
      <c r="L13" s="48" t="s">
        <v>1255</v>
      </c>
    </row>
    <row r="14" spans="1:12" ht="12.95" customHeight="1">
      <c r="E14" s="24" t="s">
        <v>1273</v>
      </c>
      <c r="F14" s="24" t="s">
        <v>17</v>
      </c>
      <c r="G14" s="24" t="s">
        <v>18</v>
      </c>
      <c r="H14" s="48"/>
      <c r="I14" s="24" t="s">
        <v>1273</v>
      </c>
      <c r="J14" s="24" t="s">
        <v>17</v>
      </c>
      <c r="K14" s="24" t="s">
        <v>18</v>
      </c>
      <c r="L14" s="48"/>
    </row>
    <row r="15" spans="1:12" ht="12.95" customHeight="1">
      <c r="E15" s="21" t="s">
        <v>35</v>
      </c>
      <c r="F15" s="21" t="s">
        <v>66</v>
      </c>
      <c r="G15" s="21" t="s">
        <v>85</v>
      </c>
      <c r="H15" s="21" t="s">
        <v>99</v>
      </c>
      <c r="I15" s="21" t="s">
        <v>35</v>
      </c>
      <c r="J15" s="21" t="s">
        <v>66</v>
      </c>
      <c r="K15" s="21" t="s">
        <v>85</v>
      </c>
      <c r="L15" s="21" t="s">
        <v>99</v>
      </c>
    </row>
    <row r="16" spans="1:12" ht="12.95" customHeight="1">
      <c r="B16" s="47" t="s">
        <v>1476</v>
      </c>
      <c r="C16" s="16" t="s">
        <v>1479</v>
      </c>
      <c r="D16" s="21" t="s">
        <v>35</v>
      </c>
      <c r="E16" s="27">
        <v>4697000</v>
      </c>
      <c r="F16" s="27">
        <v>92000</v>
      </c>
      <c r="G16" s="27">
        <v>3040000</v>
      </c>
      <c r="H16" s="27">
        <v>469000</v>
      </c>
      <c r="I16" s="27">
        <v>3954000</v>
      </c>
      <c r="J16" s="27">
        <v>96000</v>
      </c>
      <c r="K16" s="27">
        <v>2629000</v>
      </c>
      <c r="L16" s="27">
        <v>328000</v>
      </c>
    </row>
    <row r="17" spans="2:12" ht="12.95" customHeight="1">
      <c r="B17" s="47"/>
      <c r="C17" s="16" t="s">
        <v>1133</v>
      </c>
      <c r="D17" s="21" t="s">
        <v>66</v>
      </c>
      <c r="E17" s="27">
        <v>1730000</v>
      </c>
      <c r="F17" s="27">
        <v>19000</v>
      </c>
      <c r="G17" s="27">
        <v>1120000</v>
      </c>
      <c r="H17" s="27">
        <v>251000</v>
      </c>
      <c r="I17" s="27">
        <v>1321000</v>
      </c>
      <c r="J17" s="27">
        <v>15000</v>
      </c>
      <c r="K17" s="27">
        <v>877000</v>
      </c>
      <c r="L17" s="27">
        <v>146000</v>
      </c>
    </row>
    <row r="18" spans="2:12" ht="12.95" customHeight="1">
      <c r="B18" s="47" t="s">
        <v>1475</v>
      </c>
      <c r="C18" s="47"/>
      <c r="D18" s="21" t="s">
        <v>85</v>
      </c>
      <c r="E18" s="27">
        <v>48000</v>
      </c>
      <c r="F18" s="27"/>
      <c r="G18" s="27"/>
      <c r="H18" s="27"/>
      <c r="I18" s="27">
        <v>50000</v>
      </c>
      <c r="J18" s="27"/>
      <c r="K18" s="27"/>
      <c r="L18" s="27"/>
    </row>
    <row r="19" spans="2:12" ht="12.95" customHeight="1">
      <c r="B19" s="45" t="s">
        <v>1274</v>
      </c>
      <c r="C19" s="45"/>
      <c r="D19" s="23" t="s">
        <v>99</v>
      </c>
      <c r="E19" s="30">
        <v>6475000</v>
      </c>
      <c r="F19" s="30">
        <v>111000</v>
      </c>
      <c r="G19" s="30">
        <v>4160000</v>
      </c>
      <c r="H19" s="30">
        <v>720000</v>
      </c>
      <c r="I19" s="30">
        <v>5325000</v>
      </c>
      <c r="J19" s="30">
        <v>111000</v>
      </c>
      <c r="K19" s="30">
        <v>3506000</v>
      </c>
      <c r="L19" s="30">
        <v>474000</v>
      </c>
    </row>
  </sheetData>
  <mergeCells count="17">
    <mergeCell ref="B18:C18"/>
    <mergeCell ref="B19:C19"/>
    <mergeCell ref="E13:G13"/>
    <mergeCell ref="H13:H14"/>
    <mergeCell ref="I13:K13"/>
    <mergeCell ref="L13:L14"/>
    <mergeCell ref="B16:B17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A9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44.7109375" customWidth="1"/>
    <col min="4" max="4" width="8" customWidth="1"/>
    <col min="5" max="10" width="21.5703125" customWidth="1"/>
  </cols>
  <sheetData>
    <row r="1" spans="1:10" ht="12.95" customHeight="1">
      <c r="A1" s="37"/>
      <c r="B1" s="37"/>
      <c r="C1" s="37"/>
    </row>
    <row r="2" spans="1:10" ht="12.95" customHeight="1">
      <c r="A2" s="37"/>
      <c r="B2" s="37"/>
      <c r="C2" s="37"/>
    </row>
    <row r="3" spans="1:10" ht="12.95" customHeight="1"/>
    <row r="4" spans="1:10" ht="12.95" customHeight="1">
      <c r="A4" s="39" t="s">
        <v>662</v>
      </c>
      <c r="B4" s="40"/>
      <c r="C4" s="14" t="s">
        <v>63</v>
      </c>
      <c r="D4" s="41"/>
      <c r="E4" s="41"/>
    </row>
    <row r="5" spans="1:10" ht="12.95" customHeight="1">
      <c r="A5" s="42" t="s">
        <v>1500</v>
      </c>
      <c r="B5" s="42"/>
      <c r="C5" s="17">
        <v>44104</v>
      </c>
    </row>
    <row r="6" spans="1:10" ht="12.95" customHeight="1">
      <c r="A6" s="42" t="s">
        <v>1245</v>
      </c>
      <c r="B6" s="42"/>
      <c r="C6" s="18" t="s">
        <v>444</v>
      </c>
    </row>
    <row r="7" spans="1:10" ht="12.95" customHeight="1">
      <c r="A7" s="9"/>
      <c r="B7" s="9"/>
      <c r="C7" s="19"/>
    </row>
    <row r="8" spans="1:10" ht="12.95" customHeight="1">
      <c r="A8" s="43" t="s">
        <v>1129</v>
      </c>
      <c r="B8" s="43"/>
      <c r="C8" s="20" t="str">
        <f>B11</f>
        <v>660-50</v>
      </c>
    </row>
    <row r="9" spans="1:10" ht="12.95" customHeight="1">
      <c r="A9" s="10" t="str">
        <f>B11</f>
        <v>660-50</v>
      </c>
    </row>
    <row r="10" spans="1:10" ht="27.95" customHeight="1">
      <c r="B10" s="44" t="s">
        <v>234</v>
      </c>
      <c r="C10" s="38"/>
      <c r="D10" s="38"/>
      <c r="E10" s="38"/>
      <c r="F10" s="38"/>
      <c r="G10" s="38"/>
      <c r="H10" s="38"/>
      <c r="I10" s="38"/>
    </row>
    <row r="11" spans="1:10" ht="12.95" customHeight="1">
      <c r="B11" s="13" t="s">
        <v>233</v>
      </c>
    </row>
    <row r="12" spans="1:10" ht="12.95" customHeight="1">
      <c r="E12" s="48" t="s">
        <v>1507</v>
      </c>
      <c r="F12" s="48"/>
      <c r="G12" s="48" t="s">
        <v>1414</v>
      </c>
      <c r="H12" s="48"/>
      <c r="I12" s="48" t="s">
        <v>1496</v>
      </c>
      <c r="J12" s="48"/>
    </row>
    <row r="13" spans="1:10" ht="12.95" customHeight="1">
      <c r="E13" s="48" t="s">
        <v>1021</v>
      </c>
      <c r="F13" s="48"/>
      <c r="G13" s="48" t="s">
        <v>1021</v>
      </c>
      <c r="H13" s="48"/>
      <c r="I13" s="48" t="s">
        <v>1021</v>
      </c>
      <c r="J13" s="48"/>
    </row>
    <row r="14" spans="1:10" ht="12.95" customHeight="1">
      <c r="E14" s="24" t="s">
        <v>957</v>
      </c>
      <c r="F14" s="24" t="s">
        <v>813</v>
      </c>
      <c r="G14" s="24" t="s">
        <v>957</v>
      </c>
      <c r="H14" s="24" t="s">
        <v>813</v>
      </c>
      <c r="I14" s="24" t="s">
        <v>957</v>
      </c>
      <c r="J14" s="24" t="s">
        <v>813</v>
      </c>
    </row>
    <row r="15" spans="1:10" ht="12.95" customHeight="1">
      <c r="E15" s="21" t="s">
        <v>35</v>
      </c>
      <c r="F15" s="21" t="s">
        <v>66</v>
      </c>
      <c r="G15" s="21" t="s">
        <v>35</v>
      </c>
      <c r="H15" s="21" t="s">
        <v>66</v>
      </c>
      <c r="I15" s="21" t="s">
        <v>35</v>
      </c>
      <c r="J15" s="21" t="s">
        <v>66</v>
      </c>
    </row>
    <row r="16" spans="1:10" ht="12.95" customHeight="1">
      <c r="B16" s="47" t="s">
        <v>644</v>
      </c>
      <c r="C16" s="47"/>
      <c r="D16" s="21" t="s">
        <v>35</v>
      </c>
      <c r="E16" s="27">
        <v>44000</v>
      </c>
      <c r="F16" s="27">
        <v>1000</v>
      </c>
      <c r="G16" s="27">
        <v>61000</v>
      </c>
      <c r="H16" s="27"/>
      <c r="I16" s="27">
        <v>72000</v>
      </c>
      <c r="J16" s="27">
        <v>1000</v>
      </c>
    </row>
    <row r="17" spans="2:10" ht="12.95" customHeight="1">
      <c r="B17" s="47" t="s">
        <v>1374</v>
      </c>
      <c r="C17" s="47"/>
      <c r="D17" s="21" t="s">
        <v>66</v>
      </c>
      <c r="E17" s="27">
        <v>271000</v>
      </c>
      <c r="F17" s="27">
        <v>6000</v>
      </c>
      <c r="G17" s="27">
        <v>289000</v>
      </c>
      <c r="H17" s="27">
        <v>5000</v>
      </c>
      <c r="I17" s="27">
        <v>275000</v>
      </c>
      <c r="J17" s="27">
        <v>6000</v>
      </c>
    </row>
    <row r="18" spans="2:10" ht="12.95" customHeight="1">
      <c r="B18" s="16"/>
      <c r="C18" s="16" t="s">
        <v>1087</v>
      </c>
      <c r="D18" s="21" t="s">
        <v>85</v>
      </c>
      <c r="E18" s="27"/>
      <c r="F18" s="27"/>
      <c r="G18" s="27"/>
      <c r="H18" s="27"/>
      <c r="I18" s="27"/>
      <c r="J18" s="27"/>
    </row>
    <row r="19" spans="2:10" ht="12.95" customHeight="1">
      <c r="B19" s="47" t="s">
        <v>1375</v>
      </c>
      <c r="C19" s="47"/>
      <c r="D19" s="21" t="s">
        <v>99</v>
      </c>
      <c r="E19" s="27">
        <v>868000</v>
      </c>
      <c r="F19" s="27"/>
      <c r="G19" s="27">
        <v>883000</v>
      </c>
      <c r="H19" s="27"/>
      <c r="I19" s="27">
        <v>906000</v>
      </c>
      <c r="J19" s="27"/>
    </row>
    <row r="20" spans="2:10" ht="12.95" customHeight="1">
      <c r="B20" s="47" t="s">
        <v>1373</v>
      </c>
      <c r="C20" s="47"/>
      <c r="D20" s="21" t="s">
        <v>107</v>
      </c>
      <c r="E20" s="27">
        <v>1338000</v>
      </c>
      <c r="F20" s="27">
        <v>3000</v>
      </c>
      <c r="G20" s="27">
        <v>1101000</v>
      </c>
      <c r="H20" s="27">
        <v>4000</v>
      </c>
      <c r="I20" s="27">
        <v>1215000</v>
      </c>
      <c r="J20" s="27">
        <v>3000</v>
      </c>
    </row>
    <row r="21" spans="2:10" ht="12.95" customHeight="1">
      <c r="B21" s="47" t="s">
        <v>1124</v>
      </c>
      <c r="C21" s="47"/>
      <c r="D21" s="21" t="s">
        <v>112</v>
      </c>
      <c r="E21" s="27">
        <v>1123000</v>
      </c>
      <c r="F21" s="27">
        <v>3000</v>
      </c>
      <c r="G21" s="27">
        <v>982000</v>
      </c>
      <c r="H21" s="27">
        <v>2000</v>
      </c>
      <c r="I21" s="27">
        <v>994000</v>
      </c>
      <c r="J21" s="27">
        <v>1000</v>
      </c>
    </row>
    <row r="22" spans="2:10" ht="12.95" customHeight="1">
      <c r="B22" s="47" t="s">
        <v>1123</v>
      </c>
      <c r="C22" s="47"/>
      <c r="D22" s="21" t="s">
        <v>287</v>
      </c>
      <c r="E22" s="27">
        <v>2047000</v>
      </c>
      <c r="F22" s="27">
        <v>7000</v>
      </c>
      <c r="G22" s="27">
        <v>1598000</v>
      </c>
      <c r="H22" s="27">
        <v>5000</v>
      </c>
      <c r="I22" s="27">
        <v>1675000</v>
      </c>
      <c r="J22" s="27">
        <v>4000</v>
      </c>
    </row>
    <row r="23" spans="2:10" ht="12.95" customHeight="1">
      <c r="B23" s="47" t="s">
        <v>862</v>
      </c>
      <c r="C23" s="47"/>
      <c r="D23" s="21" t="s">
        <v>288</v>
      </c>
      <c r="E23" s="27">
        <v>1508000</v>
      </c>
      <c r="F23" s="27">
        <v>4000</v>
      </c>
      <c r="G23" s="27">
        <v>999000</v>
      </c>
      <c r="H23" s="27">
        <v>2000</v>
      </c>
      <c r="I23" s="27">
        <v>1124000</v>
      </c>
      <c r="J23" s="27">
        <v>4000</v>
      </c>
    </row>
    <row r="24" spans="2:10" ht="12.95" customHeight="1">
      <c r="B24" s="47" t="s">
        <v>864</v>
      </c>
      <c r="C24" s="47"/>
      <c r="D24" s="21" t="s">
        <v>316</v>
      </c>
      <c r="E24" s="27">
        <v>466000</v>
      </c>
      <c r="F24" s="27"/>
      <c r="G24" s="27">
        <v>345000</v>
      </c>
      <c r="H24" s="27"/>
      <c r="I24" s="27">
        <v>318000</v>
      </c>
      <c r="J24" s="27"/>
    </row>
    <row r="25" spans="2:10" ht="12.95" customHeight="1">
      <c r="B25" s="45" t="s">
        <v>1274</v>
      </c>
      <c r="C25" s="45"/>
      <c r="D25" s="23" t="s">
        <v>37</v>
      </c>
      <c r="E25" s="30">
        <v>7665000</v>
      </c>
      <c r="F25" s="30">
        <v>24000</v>
      </c>
      <c r="G25" s="30">
        <v>6258000</v>
      </c>
      <c r="H25" s="30">
        <v>18000</v>
      </c>
      <c r="I25" s="30">
        <v>6579000</v>
      </c>
      <c r="J25" s="30">
        <v>19000</v>
      </c>
    </row>
  </sheetData>
  <mergeCells count="23">
    <mergeCell ref="B24:C24"/>
    <mergeCell ref="B25:C25"/>
    <mergeCell ref="B19:C19"/>
    <mergeCell ref="B20:C20"/>
    <mergeCell ref="B21:C21"/>
    <mergeCell ref="B22:C22"/>
    <mergeCell ref="B23:C23"/>
    <mergeCell ref="E13:F13"/>
    <mergeCell ref="G13:H13"/>
    <mergeCell ref="I13:J13"/>
    <mergeCell ref="B16:C16"/>
    <mergeCell ref="B17:C17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A9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3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42.28515625" customWidth="1"/>
    <col min="4" max="4" width="8" customWidth="1"/>
    <col min="5" max="25" width="21.5703125" customWidth="1"/>
  </cols>
  <sheetData>
    <row r="1" spans="1:25" ht="12.95" customHeight="1">
      <c r="A1" s="37"/>
      <c r="B1" s="37"/>
      <c r="C1" s="37"/>
    </row>
    <row r="2" spans="1:25" ht="12.95" customHeight="1">
      <c r="A2" s="37"/>
      <c r="B2" s="37"/>
      <c r="C2" s="37"/>
    </row>
    <row r="3" spans="1:25" ht="12.95" customHeight="1"/>
    <row r="4" spans="1:25" ht="12.95" customHeight="1">
      <c r="A4" s="39" t="s">
        <v>662</v>
      </c>
      <c r="B4" s="40"/>
      <c r="C4" s="14" t="s">
        <v>63</v>
      </c>
      <c r="D4" s="41"/>
      <c r="E4" s="41"/>
    </row>
    <row r="5" spans="1:25" ht="12.95" customHeight="1">
      <c r="A5" s="42" t="s">
        <v>1500</v>
      </c>
      <c r="B5" s="42"/>
      <c r="C5" s="17">
        <v>44104</v>
      </c>
    </row>
    <row r="6" spans="1:25" ht="12.95" customHeight="1">
      <c r="A6" s="42" t="s">
        <v>1245</v>
      </c>
      <c r="B6" s="42"/>
      <c r="C6" s="18" t="s">
        <v>444</v>
      </c>
    </row>
    <row r="7" spans="1:25" ht="12.95" customHeight="1">
      <c r="A7" s="9"/>
      <c r="B7" s="9"/>
      <c r="C7" s="19"/>
    </row>
    <row r="8" spans="1:25" ht="12.95" customHeight="1">
      <c r="A8" s="43" t="s">
        <v>1129</v>
      </c>
      <c r="B8" s="43"/>
      <c r="C8" s="20" t="str">
        <f>B11</f>
        <v>660-51</v>
      </c>
    </row>
    <row r="9" spans="1:25" ht="12.95" customHeight="1">
      <c r="A9" s="10" t="str">
        <f>B11</f>
        <v>660-51</v>
      </c>
    </row>
    <row r="10" spans="1:25" ht="14.1" customHeight="1">
      <c r="B10" s="44" t="s">
        <v>237</v>
      </c>
      <c r="C10" s="38"/>
      <c r="D10" s="38"/>
      <c r="E10" s="38"/>
      <c r="F10" s="38"/>
      <c r="G10" s="38"/>
      <c r="H10" s="38"/>
      <c r="I10" s="38"/>
    </row>
    <row r="11" spans="1:25" ht="12.95" customHeight="1">
      <c r="B11" s="13" t="s">
        <v>236</v>
      </c>
    </row>
    <row r="12" spans="1:25" ht="12.95" customHeight="1">
      <c r="E12" s="48" t="s">
        <v>1507</v>
      </c>
      <c r="F12" s="49"/>
      <c r="G12" s="49"/>
      <c r="H12" s="49"/>
      <c r="I12" s="49"/>
      <c r="J12" s="49"/>
      <c r="K12" s="48"/>
      <c r="L12" s="48" t="s">
        <v>1414</v>
      </c>
      <c r="M12" s="49"/>
      <c r="N12" s="49"/>
      <c r="O12" s="49"/>
      <c r="P12" s="49"/>
      <c r="Q12" s="49"/>
      <c r="R12" s="48"/>
      <c r="S12" s="48" t="s">
        <v>1496</v>
      </c>
      <c r="T12" s="49"/>
      <c r="U12" s="49"/>
      <c r="V12" s="49"/>
      <c r="W12" s="49"/>
      <c r="X12" s="49"/>
      <c r="Y12" s="48"/>
    </row>
    <row r="13" spans="1:25" ht="12.95" customHeight="1">
      <c r="E13" s="48" t="s">
        <v>1104</v>
      </c>
      <c r="F13" s="48"/>
      <c r="G13" s="48" t="s">
        <v>1101</v>
      </c>
      <c r="H13" s="49"/>
      <c r="I13" s="48"/>
      <c r="J13" s="48" t="s">
        <v>1404</v>
      </c>
      <c r="K13" s="48" t="s">
        <v>1274</v>
      </c>
      <c r="L13" s="48" t="s">
        <v>1104</v>
      </c>
      <c r="M13" s="48"/>
      <c r="N13" s="48" t="s">
        <v>1101</v>
      </c>
      <c r="O13" s="49"/>
      <c r="P13" s="48"/>
      <c r="Q13" s="48" t="s">
        <v>1404</v>
      </c>
      <c r="R13" s="48" t="s">
        <v>1274</v>
      </c>
      <c r="S13" s="48" t="s">
        <v>1104</v>
      </c>
      <c r="T13" s="48"/>
      <c r="U13" s="48" t="s">
        <v>1101</v>
      </c>
      <c r="V13" s="49"/>
      <c r="W13" s="48"/>
      <c r="X13" s="48" t="s">
        <v>1404</v>
      </c>
      <c r="Y13" s="48" t="s">
        <v>1274</v>
      </c>
    </row>
    <row r="14" spans="1:25" ht="12.95" customHeight="1">
      <c r="E14" s="24" t="s">
        <v>1007</v>
      </c>
      <c r="F14" s="24" t="s">
        <v>1408</v>
      </c>
      <c r="G14" s="24" t="s">
        <v>727</v>
      </c>
      <c r="H14" s="24" t="s">
        <v>628</v>
      </c>
      <c r="I14" s="24" t="s">
        <v>620</v>
      </c>
      <c r="J14" s="48"/>
      <c r="K14" s="48"/>
      <c r="L14" s="24" t="s">
        <v>1007</v>
      </c>
      <c r="M14" s="24" t="s">
        <v>1408</v>
      </c>
      <c r="N14" s="24" t="s">
        <v>727</v>
      </c>
      <c r="O14" s="24" t="s">
        <v>628</v>
      </c>
      <c r="P14" s="24" t="s">
        <v>620</v>
      </c>
      <c r="Q14" s="48"/>
      <c r="R14" s="48"/>
      <c r="S14" s="24" t="s">
        <v>1007</v>
      </c>
      <c r="T14" s="24" t="s">
        <v>1408</v>
      </c>
      <c r="U14" s="24" t="s">
        <v>727</v>
      </c>
      <c r="V14" s="24" t="s">
        <v>628</v>
      </c>
      <c r="W14" s="24" t="s">
        <v>620</v>
      </c>
      <c r="X14" s="48"/>
      <c r="Y14" s="48"/>
    </row>
    <row r="15" spans="1:25" ht="12.95" customHeight="1">
      <c r="E15" s="21" t="s">
        <v>35</v>
      </c>
      <c r="F15" s="21" t="s">
        <v>66</v>
      </c>
      <c r="G15" s="21" t="s">
        <v>85</v>
      </c>
      <c r="H15" s="21" t="s">
        <v>99</v>
      </c>
      <c r="I15" s="21" t="s">
        <v>107</v>
      </c>
      <c r="J15" s="21" t="s">
        <v>112</v>
      </c>
      <c r="K15" s="21" t="s">
        <v>287</v>
      </c>
      <c r="L15" s="21" t="s">
        <v>35</v>
      </c>
      <c r="M15" s="21" t="s">
        <v>66</v>
      </c>
      <c r="N15" s="21" t="s">
        <v>85</v>
      </c>
      <c r="O15" s="21" t="s">
        <v>99</v>
      </c>
      <c r="P15" s="21" t="s">
        <v>107</v>
      </c>
      <c r="Q15" s="21" t="s">
        <v>112</v>
      </c>
      <c r="R15" s="21" t="s">
        <v>287</v>
      </c>
      <c r="S15" s="21" t="s">
        <v>35</v>
      </c>
      <c r="T15" s="21" t="s">
        <v>66</v>
      </c>
      <c r="U15" s="21" t="s">
        <v>85</v>
      </c>
      <c r="V15" s="21" t="s">
        <v>99</v>
      </c>
      <c r="W15" s="21" t="s">
        <v>107</v>
      </c>
      <c r="X15" s="21" t="s">
        <v>112</v>
      </c>
      <c r="Y15" s="21" t="s">
        <v>287</v>
      </c>
    </row>
    <row r="16" spans="1:25" ht="12.95" customHeight="1">
      <c r="B16" s="45" t="s">
        <v>1169</v>
      </c>
      <c r="C16" s="16" t="s">
        <v>1088</v>
      </c>
      <c r="D16" s="21" t="s">
        <v>35</v>
      </c>
      <c r="E16" s="27">
        <v>9038000</v>
      </c>
      <c r="F16" s="27">
        <v>57000</v>
      </c>
      <c r="G16" s="27">
        <v>272000</v>
      </c>
      <c r="H16" s="27"/>
      <c r="I16" s="27">
        <v>112000</v>
      </c>
      <c r="J16" s="27"/>
      <c r="K16" s="27">
        <v>9479000</v>
      </c>
      <c r="L16" s="27">
        <v>3908000</v>
      </c>
      <c r="M16" s="27">
        <v>84000</v>
      </c>
      <c r="N16" s="27">
        <v>355000</v>
      </c>
      <c r="O16" s="27"/>
      <c r="P16" s="27">
        <v>106000</v>
      </c>
      <c r="Q16" s="27"/>
      <c r="R16" s="27">
        <v>4453000</v>
      </c>
      <c r="S16" s="27">
        <v>5992000</v>
      </c>
      <c r="T16" s="27">
        <v>62000</v>
      </c>
      <c r="U16" s="27">
        <v>533000</v>
      </c>
      <c r="V16" s="27"/>
      <c r="W16" s="27">
        <v>121000</v>
      </c>
      <c r="X16" s="27">
        <v>0</v>
      </c>
      <c r="Y16" s="27">
        <v>6708000</v>
      </c>
    </row>
    <row r="17" spans="2:25" ht="12.95" customHeight="1">
      <c r="B17" s="46"/>
      <c r="C17" s="16" t="s">
        <v>1163</v>
      </c>
      <c r="D17" s="21" t="s">
        <v>66</v>
      </c>
      <c r="E17" s="27">
        <v>4816000</v>
      </c>
      <c r="F17" s="27">
        <v>258000</v>
      </c>
      <c r="G17" s="27">
        <v>644000</v>
      </c>
      <c r="H17" s="27"/>
      <c r="I17" s="27">
        <v>121000</v>
      </c>
      <c r="J17" s="27">
        <v>11000</v>
      </c>
      <c r="K17" s="27">
        <v>5850000</v>
      </c>
      <c r="L17" s="27">
        <v>4077000</v>
      </c>
      <c r="M17" s="27">
        <v>254000</v>
      </c>
      <c r="N17" s="27">
        <v>398000</v>
      </c>
      <c r="O17" s="27"/>
      <c r="P17" s="27">
        <v>69000</v>
      </c>
      <c r="Q17" s="27">
        <v>11000</v>
      </c>
      <c r="R17" s="27">
        <v>4809000</v>
      </c>
      <c r="S17" s="27">
        <v>4186000</v>
      </c>
      <c r="T17" s="27">
        <v>164000</v>
      </c>
      <c r="U17" s="27">
        <v>374000</v>
      </c>
      <c r="V17" s="27"/>
      <c r="W17" s="27">
        <v>70000</v>
      </c>
      <c r="X17" s="27">
        <v>12000</v>
      </c>
      <c r="Y17" s="27">
        <v>4806000</v>
      </c>
    </row>
    <row r="18" spans="2:25" ht="12.95" customHeight="1">
      <c r="B18" s="46"/>
      <c r="C18" s="16" t="s">
        <v>1165</v>
      </c>
      <c r="D18" s="21" t="s">
        <v>85</v>
      </c>
      <c r="E18" s="27"/>
      <c r="F18" s="27"/>
      <c r="G18" s="27"/>
      <c r="H18" s="27"/>
      <c r="I18" s="27"/>
      <c r="J18" s="27"/>
      <c r="K18" s="27">
        <v>0</v>
      </c>
      <c r="L18" s="27"/>
      <c r="M18" s="27"/>
      <c r="N18" s="27"/>
      <c r="O18" s="27"/>
      <c r="P18" s="27"/>
      <c r="Q18" s="27"/>
      <c r="R18" s="27">
        <v>0</v>
      </c>
      <c r="S18" s="27"/>
      <c r="T18" s="27"/>
      <c r="U18" s="27"/>
      <c r="V18" s="27"/>
      <c r="W18" s="27"/>
      <c r="X18" s="27"/>
      <c r="Y18" s="27">
        <v>0</v>
      </c>
    </row>
    <row r="19" spans="2:25" ht="12.95" customHeight="1">
      <c r="B19" s="46"/>
      <c r="C19" s="16" t="s">
        <v>640</v>
      </c>
      <c r="D19" s="21" t="s">
        <v>99</v>
      </c>
      <c r="E19" s="27">
        <v>28940000</v>
      </c>
      <c r="F19" s="27">
        <v>3585000</v>
      </c>
      <c r="G19" s="27">
        <v>183000</v>
      </c>
      <c r="H19" s="27"/>
      <c r="I19" s="27">
        <v>131000</v>
      </c>
      <c r="J19" s="27"/>
      <c r="K19" s="27">
        <v>32839000</v>
      </c>
      <c r="L19" s="27">
        <v>24878000</v>
      </c>
      <c r="M19" s="27">
        <v>1949000</v>
      </c>
      <c r="N19" s="27">
        <v>250000</v>
      </c>
      <c r="O19" s="27"/>
      <c r="P19" s="27">
        <v>173000</v>
      </c>
      <c r="Q19" s="27"/>
      <c r="R19" s="27">
        <v>27250000</v>
      </c>
      <c r="S19" s="27">
        <v>28179000</v>
      </c>
      <c r="T19" s="27">
        <v>3401000</v>
      </c>
      <c r="U19" s="27">
        <v>221000</v>
      </c>
      <c r="V19" s="27"/>
      <c r="W19" s="27">
        <v>166000</v>
      </c>
      <c r="X19" s="27"/>
      <c r="Y19" s="27">
        <v>31967000</v>
      </c>
    </row>
    <row r="20" spans="2:25" ht="12.95" customHeight="1">
      <c r="B20" s="46"/>
      <c r="C20" s="16" t="s">
        <v>637</v>
      </c>
      <c r="D20" s="21" t="s">
        <v>107</v>
      </c>
      <c r="E20" s="27">
        <v>15000</v>
      </c>
      <c r="F20" s="27"/>
      <c r="G20" s="27"/>
      <c r="H20" s="27"/>
      <c r="I20" s="27"/>
      <c r="J20" s="27"/>
      <c r="K20" s="27">
        <v>15000</v>
      </c>
      <c r="L20" s="27"/>
      <c r="M20" s="27"/>
      <c r="N20" s="27"/>
      <c r="O20" s="27"/>
      <c r="P20" s="27"/>
      <c r="Q20" s="27"/>
      <c r="R20" s="27">
        <v>0</v>
      </c>
      <c r="S20" s="27"/>
      <c r="T20" s="27"/>
      <c r="U20" s="27"/>
      <c r="V20" s="27"/>
      <c r="W20" s="27"/>
      <c r="X20" s="27"/>
      <c r="Y20" s="27">
        <v>0</v>
      </c>
    </row>
    <row r="21" spans="2:25" ht="12.95" customHeight="1">
      <c r="B21" s="46"/>
      <c r="C21" s="16" t="s">
        <v>840</v>
      </c>
      <c r="D21" s="21" t="s">
        <v>112</v>
      </c>
      <c r="E21" s="27"/>
      <c r="F21" s="27">
        <v>2000</v>
      </c>
      <c r="G21" s="27"/>
      <c r="H21" s="27"/>
      <c r="I21" s="27"/>
      <c r="J21" s="27">
        <v>5000</v>
      </c>
      <c r="K21" s="27">
        <v>7000</v>
      </c>
      <c r="L21" s="27"/>
      <c r="M21" s="27">
        <v>2000</v>
      </c>
      <c r="N21" s="27"/>
      <c r="O21" s="27"/>
      <c r="P21" s="27"/>
      <c r="Q21" s="27">
        <v>9000</v>
      </c>
      <c r="R21" s="27">
        <v>11000</v>
      </c>
      <c r="S21" s="27"/>
      <c r="T21" s="27">
        <v>2000</v>
      </c>
      <c r="U21" s="27"/>
      <c r="V21" s="27"/>
      <c r="W21" s="27"/>
      <c r="X21" s="27">
        <v>10000</v>
      </c>
      <c r="Y21" s="27">
        <v>12000</v>
      </c>
    </row>
    <row r="22" spans="2:25" ht="12.95" customHeight="1">
      <c r="B22" s="46"/>
      <c r="C22" s="16" t="s">
        <v>661</v>
      </c>
      <c r="D22" s="21" t="s">
        <v>287</v>
      </c>
      <c r="E22" s="12"/>
      <c r="F22" s="12"/>
      <c r="G22" s="12"/>
      <c r="H22" s="12"/>
      <c r="I22" s="12"/>
      <c r="J22" s="27">
        <v>399000</v>
      </c>
      <c r="K22" s="27">
        <v>399000</v>
      </c>
      <c r="L22" s="12"/>
      <c r="M22" s="12"/>
      <c r="N22" s="12"/>
      <c r="O22" s="12"/>
      <c r="P22" s="12"/>
      <c r="Q22" s="27">
        <v>349000</v>
      </c>
      <c r="R22" s="27">
        <v>349000</v>
      </c>
      <c r="S22" s="12"/>
      <c r="T22" s="12"/>
      <c r="U22" s="12"/>
      <c r="V22" s="12"/>
      <c r="W22" s="12"/>
      <c r="X22" s="27">
        <v>391000</v>
      </c>
      <c r="Y22" s="27">
        <v>391000</v>
      </c>
    </row>
    <row r="23" spans="2:25" ht="12.95" customHeight="1">
      <c r="B23" s="46"/>
      <c r="C23" s="16" t="s">
        <v>1172</v>
      </c>
      <c r="D23" s="21" t="s">
        <v>288</v>
      </c>
      <c r="E23" s="27">
        <v>28000</v>
      </c>
      <c r="F23" s="27"/>
      <c r="G23" s="27">
        <v>18000</v>
      </c>
      <c r="H23" s="27"/>
      <c r="I23" s="27">
        <v>65000</v>
      </c>
      <c r="J23" s="27">
        <v>8000</v>
      </c>
      <c r="K23" s="27">
        <v>119000</v>
      </c>
      <c r="L23" s="27">
        <v>13000</v>
      </c>
      <c r="M23" s="27">
        <v>5000</v>
      </c>
      <c r="N23" s="27">
        <v>1000</v>
      </c>
      <c r="O23" s="27"/>
      <c r="P23" s="27">
        <v>51000</v>
      </c>
      <c r="Q23" s="27">
        <v>5000</v>
      </c>
      <c r="R23" s="27">
        <v>75000</v>
      </c>
      <c r="S23" s="27">
        <v>12000</v>
      </c>
      <c r="T23" s="27">
        <v>2000</v>
      </c>
      <c r="U23" s="27"/>
      <c r="V23" s="27"/>
      <c r="W23" s="27">
        <v>57000</v>
      </c>
      <c r="X23" s="27">
        <v>9000</v>
      </c>
      <c r="Y23" s="27">
        <v>80000</v>
      </c>
    </row>
    <row r="24" spans="2:25" ht="12.95" customHeight="1">
      <c r="B24" s="46"/>
      <c r="C24" s="16" t="s">
        <v>1170</v>
      </c>
      <c r="D24" s="21" t="s">
        <v>316</v>
      </c>
      <c r="E24" s="27">
        <v>562000</v>
      </c>
      <c r="F24" s="27">
        <v>1000</v>
      </c>
      <c r="G24" s="27"/>
      <c r="H24" s="27"/>
      <c r="I24" s="27"/>
      <c r="J24" s="27">
        <v>227000</v>
      </c>
      <c r="K24" s="27">
        <v>790000</v>
      </c>
      <c r="L24" s="27">
        <v>410000</v>
      </c>
      <c r="M24" s="27">
        <v>1000</v>
      </c>
      <c r="N24" s="27"/>
      <c r="O24" s="27"/>
      <c r="P24" s="27"/>
      <c r="Q24" s="27">
        <v>25000</v>
      </c>
      <c r="R24" s="27">
        <v>436000</v>
      </c>
      <c r="S24" s="27">
        <v>454000</v>
      </c>
      <c r="T24" s="27">
        <v>2000</v>
      </c>
      <c r="U24" s="27"/>
      <c r="V24" s="27"/>
      <c r="W24" s="27"/>
      <c r="X24" s="27">
        <v>14000</v>
      </c>
      <c r="Y24" s="27">
        <v>470000</v>
      </c>
    </row>
    <row r="25" spans="2:25" ht="12.95" customHeight="1">
      <c r="B25" s="47"/>
      <c r="C25" s="16" t="s">
        <v>1326</v>
      </c>
      <c r="D25" s="21" t="s">
        <v>37</v>
      </c>
      <c r="E25" s="27">
        <v>43399000</v>
      </c>
      <c r="F25" s="27">
        <v>3903000</v>
      </c>
      <c r="G25" s="27">
        <v>1117000</v>
      </c>
      <c r="H25" s="27">
        <v>0</v>
      </c>
      <c r="I25" s="27">
        <v>429000</v>
      </c>
      <c r="J25" s="27">
        <v>650000</v>
      </c>
      <c r="K25" s="27">
        <v>49498000</v>
      </c>
      <c r="L25" s="27">
        <v>33286000</v>
      </c>
      <c r="M25" s="27">
        <v>2295000</v>
      </c>
      <c r="N25" s="27">
        <v>1004000</v>
      </c>
      <c r="O25" s="27">
        <v>0</v>
      </c>
      <c r="P25" s="27">
        <v>399000</v>
      </c>
      <c r="Q25" s="27">
        <v>399000</v>
      </c>
      <c r="R25" s="27">
        <v>37383000</v>
      </c>
      <c r="S25" s="27">
        <v>38823000</v>
      </c>
      <c r="T25" s="27">
        <v>3633000</v>
      </c>
      <c r="U25" s="27">
        <v>1128000</v>
      </c>
      <c r="V25" s="27">
        <v>0</v>
      </c>
      <c r="W25" s="27">
        <v>414000</v>
      </c>
      <c r="X25" s="27">
        <v>436000</v>
      </c>
      <c r="Y25" s="27">
        <v>44434000</v>
      </c>
    </row>
    <row r="26" spans="2:25" ht="12.95" customHeight="1">
      <c r="B26" s="45" t="s">
        <v>857</v>
      </c>
      <c r="C26" s="16" t="s">
        <v>1386</v>
      </c>
      <c r="D26" s="21" t="s">
        <v>44</v>
      </c>
      <c r="E26" s="27">
        <v>35047000</v>
      </c>
      <c r="F26" s="27">
        <v>1872000</v>
      </c>
      <c r="G26" s="27">
        <v>2112000</v>
      </c>
      <c r="H26" s="27"/>
      <c r="I26" s="27">
        <v>498000</v>
      </c>
      <c r="J26" s="27"/>
      <c r="K26" s="27">
        <v>39529000</v>
      </c>
      <c r="L26" s="27">
        <v>27295000</v>
      </c>
      <c r="M26" s="27">
        <v>2107000</v>
      </c>
      <c r="N26" s="27">
        <v>1503000</v>
      </c>
      <c r="O26" s="27"/>
      <c r="P26" s="27">
        <v>560000</v>
      </c>
      <c r="Q26" s="27"/>
      <c r="R26" s="27">
        <v>31465000</v>
      </c>
      <c r="S26" s="27">
        <v>31776000</v>
      </c>
      <c r="T26" s="27">
        <v>2106000</v>
      </c>
      <c r="U26" s="27">
        <v>1817000</v>
      </c>
      <c r="V26" s="27"/>
      <c r="W26" s="27">
        <v>533000</v>
      </c>
      <c r="X26" s="27"/>
      <c r="Y26" s="27">
        <v>36232000</v>
      </c>
    </row>
    <row r="27" spans="2:25" ht="12.95" customHeight="1">
      <c r="B27" s="46"/>
      <c r="C27" s="16" t="s">
        <v>1387</v>
      </c>
      <c r="D27" s="21" t="s">
        <v>48</v>
      </c>
      <c r="E27" s="27">
        <v>2504000</v>
      </c>
      <c r="F27" s="27"/>
      <c r="G27" s="27">
        <v>45000</v>
      </c>
      <c r="H27" s="27"/>
      <c r="I27" s="27">
        <v>13000</v>
      </c>
      <c r="J27" s="27"/>
      <c r="K27" s="27">
        <v>2562000</v>
      </c>
      <c r="L27" s="27">
        <v>30000</v>
      </c>
      <c r="M27" s="27"/>
      <c r="N27" s="27">
        <v>58000</v>
      </c>
      <c r="O27" s="27"/>
      <c r="P27" s="27">
        <v>17000</v>
      </c>
      <c r="Q27" s="27"/>
      <c r="R27" s="27">
        <v>105000</v>
      </c>
      <c r="S27" s="27">
        <v>446000</v>
      </c>
      <c r="T27" s="27"/>
      <c r="U27" s="27">
        <v>46000</v>
      </c>
      <c r="V27" s="27"/>
      <c r="W27" s="27">
        <v>18000</v>
      </c>
      <c r="X27" s="27"/>
      <c r="Y27" s="27">
        <v>510000</v>
      </c>
    </row>
    <row r="28" spans="2:25" ht="12.95" customHeight="1">
      <c r="B28" s="46"/>
      <c r="C28" s="16" t="s">
        <v>1385</v>
      </c>
      <c r="D28" s="21" t="s">
        <v>55</v>
      </c>
      <c r="E28" s="27">
        <v>125000</v>
      </c>
      <c r="F28" s="27"/>
      <c r="G28" s="27">
        <v>19000</v>
      </c>
      <c r="H28" s="27"/>
      <c r="I28" s="27"/>
      <c r="J28" s="27"/>
      <c r="K28" s="27">
        <v>144000</v>
      </c>
      <c r="L28" s="27">
        <v>122000</v>
      </c>
      <c r="M28" s="27"/>
      <c r="N28" s="27">
        <v>21000</v>
      </c>
      <c r="O28" s="27"/>
      <c r="P28" s="27"/>
      <c r="Q28" s="27"/>
      <c r="R28" s="27">
        <v>143000</v>
      </c>
      <c r="S28" s="27">
        <v>122000</v>
      </c>
      <c r="T28" s="27"/>
      <c r="U28" s="27">
        <v>19000</v>
      </c>
      <c r="V28" s="27"/>
      <c r="W28" s="27"/>
      <c r="X28" s="27"/>
      <c r="Y28" s="27">
        <v>141000</v>
      </c>
    </row>
    <row r="29" spans="2:25" ht="12.95" customHeight="1">
      <c r="B29" s="46"/>
      <c r="C29" s="16" t="s">
        <v>1164</v>
      </c>
      <c r="D29" s="21" t="s">
        <v>58</v>
      </c>
      <c r="E29" s="27"/>
      <c r="F29" s="27"/>
      <c r="G29" s="27"/>
      <c r="H29" s="27"/>
      <c r="I29" s="27"/>
      <c r="J29" s="27"/>
      <c r="K29" s="27">
        <v>0</v>
      </c>
      <c r="L29" s="27"/>
      <c r="M29" s="27"/>
      <c r="N29" s="27"/>
      <c r="O29" s="27"/>
      <c r="P29" s="27"/>
      <c r="Q29" s="27"/>
      <c r="R29" s="27">
        <v>0</v>
      </c>
      <c r="S29" s="27"/>
      <c r="T29" s="27"/>
      <c r="U29" s="27"/>
      <c r="V29" s="27"/>
      <c r="W29" s="27"/>
      <c r="X29" s="27"/>
      <c r="Y29" s="27">
        <v>0</v>
      </c>
    </row>
    <row r="30" spans="2:25" ht="12.95" customHeight="1">
      <c r="B30" s="46"/>
      <c r="C30" s="16" t="s">
        <v>605</v>
      </c>
      <c r="D30" s="21" t="s">
        <v>60</v>
      </c>
      <c r="E30" s="27">
        <v>522000</v>
      </c>
      <c r="F30" s="27">
        <v>1527000</v>
      </c>
      <c r="G30" s="27"/>
      <c r="H30" s="27"/>
      <c r="I30" s="27"/>
      <c r="J30" s="27"/>
      <c r="K30" s="27">
        <v>2049000</v>
      </c>
      <c r="L30" s="27">
        <v>358000</v>
      </c>
      <c r="M30" s="27">
        <v>583000</v>
      </c>
      <c r="N30" s="27"/>
      <c r="O30" s="27"/>
      <c r="P30" s="27"/>
      <c r="Q30" s="27"/>
      <c r="R30" s="27">
        <v>941000</v>
      </c>
      <c r="S30" s="27">
        <v>819000</v>
      </c>
      <c r="T30" s="27">
        <v>1843000</v>
      </c>
      <c r="U30" s="27"/>
      <c r="V30" s="27"/>
      <c r="W30" s="27"/>
      <c r="X30" s="27"/>
      <c r="Y30" s="27">
        <v>2662000</v>
      </c>
    </row>
    <row r="31" spans="2:25" ht="12.95" customHeight="1">
      <c r="B31" s="46"/>
      <c r="C31" s="16" t="s">
        <v>860</v>
      </c>
      <c r="D31" s="21" t="s">
        <v>61</v>
      </c>
      <c r="E31" s="27">
        <v>45000</v>
      </c>
      <c r="F31" s="27">
        <v>21000</v>
      </c>
      <c r="G31" s="27">
        <v>31000</v>
      </c>
      <c r="H31" s="27"/>
      <c r="I31" s="27">
        <v>64000</v>
      </c>
      <c r="J31" s="27">
        <v>8000</v>
      </c>
      <c r="K31" s="27">
        <v>169000</v>
      </c>
      <c r="L31" s="27">
        <v>34000</v>
      </c>
      <c r="M31" s="27">
        <v>42000</v>
      </c>
      <c r="N31" s="27">
        <v>15000</v>
      </c>
      <c r="O31" s="27"/>
      <c r="P31" s="27">
        <v>50000</v>
      </c>
      <c r="Q31" s="27">
        <v>5000</v>
      </c>
      <c r="R31" s="27">
        <v>146000</v>
      </c>
      <c r="S31" s="27">
        <v>34000</v>
      </c>
      <c r="T31" s="27">
        <v>41000</v>
      </c>
      <c r="U31" s="27">
        <v>9000</v>
      </c>
      <c r="V31" s="27"/>
      <c r="W31" s="27">
        <v>52000</v>
      </c>
      <c r="X31" s="27">
        <v>9000</v>
      </c>
      <c r="Y31" s="27">
        <v>145000</v>
      </c>
    </row>
    <row r="32" spans="2:25" ht="12.95" customHeight="1">
      <c r="B32" s="46"/>
      <c r="C32" s="16" t="s">
        <v>858</v>
      </c>
      <c r="D32" s="21" t="s">
        <v>62</v>
      </c>
      <c r="E32" s="27">
        <v>1627000</v>
      </c>
      <c r="F32" s="27">
        <v>161000</v>
      </c>
      <c r="G32" s="27">
        <v>16000</v>
      </c>
      <c r="H32" s="27"/>
      <c r="I32" s="27">
        <v>13000</v>
      </c>
      <c r="J32" s="27">
        <v>29000</v>
      </c>
      <c r="K32" s="27">
        <v>1846000</v>
      </c>
      <c r="L32" s="27">
        <v>1549000</v>
      </c>
      <c r="M32" s="27">
        <v>6000</v>
      </c>
      <c r="N32" s="27">
        <v>4000</v>
      </c>
      <c r="O32" s="27"/>
      <c r="P32" s="27">
        <v>3000</v>
      </c>
      <c r="Q32" s="27">
        <v>25000</v>
      </c>
      <c r="R32" s="27">
        <v>1587000</v>
      </c>
      <c r="S32" s="27">
        <v>1617000</v>
      </c>
      <c r="T32" s="27">
        <v>8000</v>
      </c>
      <c r="U32" s="27">
        <v>17000</v>
      </c>
      <c r="V32" s="27"/>
      <c r="W32" s="27">
        <v>16000</v>
      </c>
      <c r="X32" s="27">
        <v>28000</v>
      </c>
      <c r="Y32" s="27">
        <v>1686000</v>
      </c>
    </row>
    <row r="33" spans="2:25" ht="12.95" customHeight="1">
      <c r="B33" s="47"/>
      <c r="C33" s="16" t="s">
        <v>1319</v>
      </c>
      <c r="D33" s="21" t="s">
        <v>64</v>
      </c>
      <c r="E33" s="27">
        <v>39870000</v>
      </c>
      <c r="F33" s="27">
        <v>3581000</v>
      </c>
      <c r="G33" s="27">
        <v>2223000</v>
      </c>
      <c r="H33" s="27">
        <v>0</v>
      </c>
      <c r="I33" s="27">
        <v>588000</v>
      </c>
      <c r="J33" s="27">
        <v>37000</v>
      </c>
      <c r="K33" s="27">
        <v>46299000</v>
      </c>
      <c r="L33" s="27">
        <v>29388000</v>
      </c>
      <c r="M33" s="27">
        <v>2738000</v>
      </c>
      <c r="N33" s="27">
        <v>1601000</v>
      </c>
      <c r="O33" s="27">
        <v>0</v>
      </c>
      <c r="P33" s="27">
        <v>630000</v>
      </c>
      <c r="Q33" s="27">
        <v>30000</v>
      </c>
      <c r="R33" s="27">
        <v>34387000</v>
      </c>
      <c r="S33" s="27">
        <v>34814000</v>
      </c>
      <c r="T33" s="27">
        <v>3998000</v>
      </c>
      <c r="U33" s="27">
        <v>1908000</v>
      </c>
      <c r="V33" s="27">
        <v>0</v>
      </c>
      <c r="W33" s="27">
        <v>619000</v>
      </c>
      <c r="X33" s="27">
        <v>37000</v>
      </c>
      <c r="Y33" s="27">
        <v>41376000</v>
      </c>
    </row>
    <row r="34" spans="2:25" ht="12.95" customHeight="1">
      <c r="B34" s="47" t="s">
        <v>812</v>
      </c>
      <c r="C34" s="47"/>
      <c r="D34" s="21" t="s">
        <v>65</v>
      </c>
      <c r="E34" s="27">
        <v>3529000</v>
      </c>
      <c r="F34" s="27">
        <v>322000</v>
      </c>
      <c r="G34" s="27">
        <v>-1106000</v>
      </c>
      <c r="H34" s="27">
        <v>0</v>
      </c>
      <c r="I34" s="27">
        <v>-159000</v>
      </c>
      <c r="J34" s="27">
        <v>613000</v>
      </c>
      <c r="K34" s="27">
        <v>3199000</v>
      </c>
      <c r="L34" s="27">
        <v>3898000</v>
      </c>
      <c r="M34" s="27">
        <v>-443000</v>
      </c>
      <c r="N34" s="27">
        <v>-597000</v>
      </c>
      <c r="O34" s="27">
        <v>0</v>
      </c>
      <c r="P34" s="27">
        <v>-231000</v>
      </c>
      <c r="Q34" s="27">
        <v>369000</v>
      </c>
      <c r="R34" s="27">
        <v>2996000</v>
      </c>
      <c r="S34" s="27">
        <v>4009000</v>
      </c>
      <c r="T34" s="27">
        <v>-365000</v>
      </c>
      <c r="U34" s="27">
        <v>-780000</v>
      </c>
      <c r="V34" s="27">
        <v>0</v>
      </c>
      <c r="W34" s="27">
        <v>-205000</v>
      </c>
      <c r="X34" s="27">
        <v>399000</v>
      </c>
      <c r="Y34" s="27">
        <v>3058000</v>
      </c>
    </row>
    <row r="35" spans="2:25" ht="12.95" customHeight="1">
      <c r="B35" s="45" t="s">
        <v>835</v>
      </c>
      <c r="C35" s="16" t="s">
        <v>11</v>
      </c>
      <c r="D35" s="21" t="s">
        <v>67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</row>
    <row r="36" spans="2:25" ht="12.95" customHeight="1">
      <c r="B36" s="46"/>
      <c r="C36" s="16" t="s">
        <v>5</v>
      </c>
      <c r="D36" s="21" t="s">
        <v>71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</row>
    <row r="37" spans="2:25" ht="12.95" customHeight="1">
      <c r="B37" s="47"/>
      <c r="C37" s="16" t="s">
        <v>8</v>
      </c>
      <c r="D37" s="21" t="s">
        <v>72</v>
      </c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</row>
    <row r="38" spans="2:25" ht="12.95" customHeight="1">
      <c r="B38" s="45" t="s">
        <v>1113</v>
      </c>
      <c r="C38" s="16" t="s">
        <v>11</v>
      </c>
      <c r="D38" s="21" t="s">
        <v>74</v>
      </c>
      <c r="E38" s="27">
        <v>-1281000</v>
      </c>
      <c r="F38" s="27">
        <v>-19000</v>
      </c>
      <c r="G38" s="27">
        <v>1161000</v>
      </c>
      <c r="H38" s="27"/>
      <c r="I38" s="27">
        <v>139000</v>
      </c>
      <c r="J38" s="27"/>
      <c r="K38" s="27">
        <v>0</v>
      </c>
      <c r="L38" s="27">
        <v>-1379000</v>
      </c>
      <c r="M38" s="27">
        <v>577000</v>
      </c>
      <c r="N38" s="27">
        <v>570000</v>
      </c>
      <c r="O38" s="27"/>
      <c r="P38" s="27">
        <v>232000</v>
      </c>
      <c r="Q38" s="27"/>
      <c r="R38" s="27">
        <v>0</v>
      </c>
      <c r="S38" s="27">
        <v>-1639000</v>
      </c>
      <c r="T38" s="27">
        <v>675000</v>
      </c>
      <c r="U38" s="27">
        <v>774000</v>
      </c>
      <c r="V38" s="27"/>
      <c r="W38" s="27">
        <v>190000</v>
      </c>
      <c r="X38" s="27"/>
      <c r="Y38" s="27">
        <v>0</v>
      </c>
    </row>
    <row r="39" spans="2:25" ht="12.95" customHeight="1">
      <c r="B39" s="46"/>
      <c r="C39" s="16" t="s">
        <v>6</v>
      </c>
      <c r="D39" s="21" t="s">
        <v>76</v>
      </c>
      <c r="E39" s="27"/>
      <c r="F39" s="27"/>
      <c r="G39" s="27"/>
      <c r="H39" s="27"/>
      <c r="I39" s="27"/>
      <c r="J39" s="27"/>
      <c r="K39" s="27">
        <v>0</v>
      </c>
      <c r="L39" s="27">
        <v>1000</v>
      </c>
      <c r="M39" s="27"/>
      <c r="N39" s="27">
        <v>-1000</v>
      </c>
      <c r="O39" s="27"/>
      <c r="P39" s="27"/>
      <c r="Q39" s="27"/>
      <c r="R39" s="27">
        <v>0</v>
      </c>
      <c r="S39" s="27"/>
      <c r="T39" s="27"/>
      <c r="U39" s="27"/>
      <c r="V39" s="27"/>
      <c r="W39" s="27"/>
      <c r="X39" s="27"/>
      <c r="Y39" s="27">
        <v>0</v>
      </c>
    </row>
    <row r="40" spans="2:25" ht="12.95" customHeight="1">
      <c r="B40" s="47"/>
      <c r="C40" s="16" t="s">
        <v>9</v>
      </c>
      <c r="D40" s="21" t="s">
        <v>77</v>
      </c>
      <c r="E40" s="27"/>
      <c r="F40" s="27"/>
      <c r="G40" s="27"/>
      <c r="H40" s="27"/>
      <c r="I40" s="27"/>
      <c r="J40" s="27"/>
      <c r="K40" s="27">
        <v>0</v>
      </c>
      <c r="L40" s="27"/>
      <c r="M40" s="27"/>
      <c r="N40" s="27"/>
      <c r="O40" s="27"/>
      <c r="P40" s="27"/>
      <c r="Q40" s="27"/>
      <c r="R40" s="27">
        <v>0</v>
      </c>
      <c r="S40" s="27">
        <v>1000</v>
      </c>
      <c r="T40" s="27"/>
      <c r="U40" s="27">
        <v>-1000</v>
      </c>
      <c r="V40" s="27"/>
      <c r="W40" s="27"/>
      <c r="X40" s="27"/>
      <c r="Y40" s="27">
        <v>0</v>
      </c>
    </row>
    <row r="41" spans="2:25" ht="12.95" customHeight="1">
      <c r="B41" s="47" t="s">
        <v>1218</v>
      </c>
      <c r="C41" s="47"/>
      <c r="D41" s="21" t="s">
        <v>78</v>
      </c>
      <c r="E41" s="27">
        <v>2248000</v>
      </c>
      <c r="F41" s="27">
        <v>303000</v>
      </c>
      <c r="G41" s="27">
        <v>55000</v>
      </c>
      <c r="H41" s="27">
        <v>0</v>
      </c>
      <c r="I41" s="27">
        <v>-20000</v>
      </c>
      <c r="J41" s="27">
        <v>613000</v>
      </c>
      <c r="K41" s="27">
        <v>3199000</v>
      </c>
      <c r="L41" s="27">
        <v>2520000</v>
      </c>
      <c r="M41" s="27">
        <v>134000</v>
      </c>
      <c r="N41" s="27">
        <v>-28000</v>
      </c>
      <c r="O41" s="27">
        <v>0</v>
      </c>
      <c r="P41" s="27">
        <v>1000</v>
      </c>
      <c r="Q41" s="27">
        <v>369000</v>
      </c>
      <c r="R41" s="27">
        <v>2996000</v>
      </c>
      <c r="S41" s="27">
        <v>2371000</v>
      </c>
      <c r="T41" s="27">
        <v>310000</v>
      </c>
      <c r="U41" s="27">
        <v>-7000</v>
      </c>
      <c r="V41" s="27">
        <v>0</v>
      </c>
      <c r="W41" s="27">
        <v>-15000</v>
      </c>
      <c r="X41" s="27">
        <v>399000</v>
      </c>
      <c r="Y41" s="27">
        <v>3058000</v>
      </c>
    </row>
    <row r="42" spans="2:25" ht="12.95" customHeight="1">
      <c r="B42" s="47" t="s">
        <v>7</v>
      </c>
      <c r="C42" s="47"/>
      <c r="D42" s="21" t="s">
        <v>81</v>
      </c>
      <c r="E42" s="27">
        <v>1000</v>
      </c>
      <c r="F42" s="27"/>
      <c r="G42" s="27">
        <v>-1000</v>
      </c>
      <c r="H42" s="27"/>
      <c r="I42" s="27"/>
      <c r="J42" s="27"/>
      <c r="K42" s="27">
        <v>0</v>
      </c>
      <c r="L42" s="27">
        <v>1000</v>
      </c>
      <c r="M42" s="27"/>
      <c r="N42" s="27">
        <v>-1000</v>
      </c>
      <c r="O42" s="27"/>
      <c r="P42" s="27"/>
      <c r="Q42" s="27"/>
      <c r="R42" s="27">
        <v>0</v>
      </c>
      <c r="S42" s="27">
        <v>1000</v>
      </c>
      <c r="T42" s="27"/>
      <c r="U42" s="27">
        <v>-1000</v>
      </c>
      <c r="V42" s="27"/>
      <c r="W42" s="27"/>
      <c r="X42" s="27"/>
      <c r="Y42" s="27">
        <v>0</v>
      </c>
    </row>
    <row r="43" spans="2:25" ht="12.95" customHeight="1">
      <c r="B43" s="45" t="s">
        <v>10</v>
      </c>
      <c r="C43" s="45"/>
      <c r="D43" s="23" t="s">
        <v>83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>
        <v>0</v>
      </c>
    </row>
  </sheetData>
  <mergeCells count="31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A9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18.7109375" customWidth="1"/>
    <col min="4" max="4" width="39.28515625" customWidth="1"/>
    <col min="5" max="5" width="8" customWidth="1"/>
    <col min="6" max="20" width="21.5703125" customWidth="1"/>
  </cols>
  <sheetData>
    <row r="1" spans="1:20" ht="12.95" customHeight="1">
      <c r="A1" s="37"/>
      <c r="B1" s="37"/>
      <c r="C1" s="37"/>
    </row>
    <row r="2" spans="1:20" ht="12.95" customHeight="1">
      <c r="A2" s="37"/>
      <c r="B2" s="37"/>
      <c r="C2" s="37"/>
    </row>
    <row r="3" spans="1:20" ht="12.95" customHeight="1"/>
    <row r="4" spans="1:20" ht="12.95" customHeight="1">
      <c r="A4" s="39" t="s">
        <v>662</v>
      </c>
      <c r="B4" s="40"/>
      <c r="C4" s="14" t="s">
        <v>63</v>
      </c>
      <c r="D4" s="41"/>
      <c r="E4" s="41"/>
    </row>
    <row r="5" spans="1:20" ht="12.95" customHeight="1">
      <c r="A5" s="42" t="s">
        <v>1500</v>
      </c>
      <c r="B5" s="42"/>
      <c r="C5" s="17">
        <v>44104</v>
      </c>
    </row>
    <row r="6" spans="1:20" ht="12.95" customHeight="1">
      <c r="A6" s="42" t="s">
        <v>1245</v>
      </c>
      <c r="B6" s="42"/>
      <c r="C6" s="18" t="s">
        <v>444</v>
      </c>
    </row>
    <row r="7" spans="1:20" ht="12.95" customHeight="1">
      <c r="A7" s="9"/>
      <c r="B7" s="9"/>
      <c r="C7" s="19"/>
    </row>
    <row r="8" spans="1:20" ht="12.95" customHeight="1">
      <c r="A8" s="43" t="s">
        <v>1129</v>
      </c>
      <c r="B8" s="43"/>
      <c r="C8" s="20" t="str">
        <f>B11</f>
        <v>660-52</v>
      </c>
    </row>
    <row r="9" spans="1:20" ht="12.95" customHeight="1">
      <c r="A9" s="10" t="str">
        <f>B11</f>
        <v>660-52</v>
      </c>
    </row>
    <row r="10" spans="1:20" ht="14.1" customHeight="1">
      <c r="B10" s="44" t="s">
        <v>240</v>
      </c>
      <c r="C10" s="38"/>
      <c r="D10" s="38"/>
      <c r="E10" s="38"/>
      <c r="F10" s="38"/>
      <c r="G10" s="38"/>
      <c r="H10" s="38"/>
      <c r="I10" s="38"/>
    </row>
    <row r="11" spans="1:20" ht="12.95" customHeight="1">
      <c r="B11" s="13" t="s">
        <v>239</v>
      </c>
    </row>
    <row r="12" spans="1:20" ht="12.95" customHeight="1">
      <c r="F12" s="48" t="s">
        <v>1507</v>
      </c>
      <c r="G12" s="49"/>
      <c r="H12" s="49"/>
      <c r="I12" s="49"/>
      <c r="J12" s="48"/>
      <c r="K12" s="48" t="s">
        <v>1414</v>
      </c>
      <c r="L12" s="49"/>
      <c r="M12" s="49"/>
      <c r="N12" s="49"/>
      <c r="O12" s="48"/>
      <c r="P12" s="48" t="s">
        <v>1496</v>
      </c>
      <c r="Q12" s="49"/>
      <c r="R12" s="49"/>
      <c r="S12" s="49"/>
      <c r="T12" s="48"/>
    </row>
    <row r="13" spans="1:20" ht="12.95" customHeight="1">
      <c r="F13" s="24" t="s">
        <v>958</v>
      </c>
      <c r="G13" s="24" t="s">
        <v>1457</v>
      </c>
      <c r="H13" s="24" t="s">
        <v>1458</v>
      </c>
      <c r="I13" s="24" t="s">
        <v>1459</v>
      </c>
      <c r="J13" s="24" t="s">
        <v>1192</v>
      </c>
      <c r="K13" s="24" t="s">
        <v>958</v>
      </c>
      <c r="L13" s="24" t="s">
        <v>1457</v>
      </c>
      <c r="M13" s="24" t="s">
        <v>1458</v>
      </c>
      <c r="N13" s="24" t="s">
        <v>1459</v>
      </c>
      <c r="O13" s="24" t="s">
        <v>1192</v>
      </c>
      <c r="P13" s="24" t="s">
        <v>958</v>
      </c>
      <c r="Q13" s="24" t="s">
        <v>1457</v>
      </c>
      <c r="R13" s="24" t="s">
        <v>1458</v>
      </c>
      <c r="S13" s="24" t="s">
        <v>1459</v>
      </c>
      <c r="T13" s="24" t="s">
        <v>1192</v>
      </c>
    </row>
    <row r="14" spans="1:20" ht="12.95" customHeight="1">
      <c r="F14" s="21" t="s">
        <v>35</v>
      </c>
      <c r="G14" s="21" t="s">
        <v>66</v>
      </c>
      <c r="H14" s="21" t="s">
        <v>85</v>
      </c>
      <c r="I14" s="21" t="s">
        <v>99</v>
      </c>
      <c r="J14" s="21" t="s">
        <v>107</v>
      </c>
      <c r="K14" s="21" t="s">
        <v>35</v>
      </c>
      <c r="L14" s="21" t="s">
        <v>66</v>
      </c>
      <c r="M14" s="21" t="s">
        <v>85</v>
      </c>
      <c r="N14" s="21" t="s">
        <v>99</v>
      </c>
      <c r="O14" s="21" t="s">
        <v>107</v>
      </c>
      <c r="P14" s="21" t="s">
        <v>35</v>
      </c>
      <c r="Q14" s="21" t="s">
        <v>66</v>
      </c>
      <c r="R14" s="21" t="s">
        <v>85</v>
      </c>
      <c r="S14" s="21" t="s">
        <v>99</v>
      </c>
      <c r="T14" s="21" t="s">
        <v>107</v>
      </c>
    </row>
    <row r="15" spans="1:20" ht="12.95" customHeight="1">
      <c r="B15" s="45" t="s">
        <v>1169</v>
      </c>
      <c r="C15" s="47" t="s">
        <v>1185</v>
      </c>
      <c r="D15" s="47"/>
      <c r="E15" s="21" t="s">
        <v>35</v>
      </c>
      <c r="F15" s="27">
        <v>9479000</v>
      </c>
      <c r="G15" s="27">
        <v>9047000</v>
      </c>
      <c r="H15" s="27"/>
      <c r="I15" s="27">
        <v>442000</v>
      </c>
      <c r="J15" s="27">
        <v>9489000</v>
      </c>
      <c r="K15" s="27">
        <v>4453000</v>
      </c>
      <c r="L15" s="27">
        <v>3954000</v>
      </c>
      <c r="M15" s="27"/>
      <c r="N15" s="27">
        <v>538000</v>
      </c>
      <c r="O15" s="27">
        <v>4492000</v>
      </c>
      <c r="P15" s="27">
        <v>6708000</v>
      </c>
      <c r="Q15" s="27">
        <v>5980000</v>
      </c>
      <c r="R15" s="27"/>
      <c r="S15" s="27">
        <v>756000</v>
      </c>
      <c r="T15" s="27">
        <v>6736000</v>
      </c>
    </row>
    <row r="16" spans="1:20" ht="12.95" customHeight="1">
      <c r="B16" s="46"/>
      <c r="C16" s="47" t="s">
        <v>1163</v>
      </c>
      <c r="D16" s="47"/>
      <c r="E16" s="21" t="s">
        <v>66</v>
      </c>
      <c r="F16" s="27">
        <v>5850000</v>
      </c>
      <c r="G16" s="27">
        <v>5171000</v>
      </c>
      <c r="H16" s="27">
        <v>724000</v>
      </c>
      <c r="I16" s="27">
        <v>12000</v>
      </c>
      <c r="J16" s="27">
        <v>5907000</v>
      </c>
      <c r="K16" s="27">
        <v>4809000</v>
      </c>
      <c r="L16" s="27">
        <v>4380000</v>
      </c>
      <c r="M16" s="27">
        <v>467000</v>
      </c>
      <c r="N16" s="27">
        <v>11000</v>
      </c>
      <c r="O16" s="27">
        <v>4858000</v>
      </c>
      <c r="P16" s="27">
        <v>4806000</v>
      </c>
      <c r="Q16" s="27">
        <v>4402000</v>
      </c>
      <c r="R16" s="27">
        <v>444000</v>
      </c>
      <c r="S16" s="27">
        <v>12000</v>
      </c>
      <c r="T16" s="27">
        <v>4858000</v>
      </c>
    </row>
    <row r="17" spans="2:20" ht="12.95" customHeight="1">
      <c r="B17" s="46"/>
      <c r="C17" s="47" t="s">
        <v>1162</v>
      </c>
      <c r="D17" s="47"/>
      <c r="E17" s="21" t="s">
        <v>85</v>
      </c>
      <c r="F17" s="27"/>
      <c r="G17" s="27"/>
      <c r="H17" s="27"/>
      <c r="I17" s="27"/>
      <c r="J17" s="27">
        <v>0</v>
      </c>
      <c r="K17" s="27"/>
      <c r="L17" s="27"/>
      <c r="M17" s="27"/>
      <c r="N17" s="27"/>
      <c r="O17" s="27">
        <v>0</v>
      </c>
      <c r="P17" s="27"/>
      <c r="Q17" s="27"/>
      <c r="R17" s="27"/>
      <c r="S17" s="27"/>
      <c r="T17" s="27"/>
    </row>
    <row r="18" spans="2:20" ht="12.95" customHeight="1">
      <c r="B18" s="46"/>
      <c r="C18" s="47" t="s">
        <v>639</v>
      </c>
      <c r="D18" s="47"/>
      <c r="E18" s="21" t="s">
        <v>99</v>
      </c>
      <c r="F18" s="27">
        <v>32839000</v>
      </c>
      <c r="G18" s="27"/>
      <c r="H18" s="27"/>
      <c r="I18" s="27">
        <v>33221000</v>
      </c>
      <c r="J18" s="27">
        <v>33221000</v>
      </c>
      <c r="K18" s="27">
        <v>27250000</v>
      </c>
      <c r="L18" s="27"/>
      <c r="M18" s="27">
        <v>1000</v>
      </c>
      <c r="N18" s="27">
        <v>27669000</v>
      </c>
      <c r="O18" s="27">
        <v>27670000</v>
      </c>
      <c r="P18" s="27">
        <v>31967000</v>
      </c>
      <c r="Q18" s="27"/>
      <c r="R18" s="27">
        <v>1000</v>
      </c>
      <c r="S18" s="27">
        <v>32356000</v>
      </c>
      <c r="T18" s="27">
        <v>32357000</v>
      </c>
    </row>
    <row r="19" spans="2:20" ht="12.95" customHeight="1">
      <c r="B19" s="46"/>
      <c r="C19" s="47" t="s">
        <v>637</v>
      </c>
      <c r="D19" s="47"/>
      <c r="E19" s="21" t="s">
        <v>107</v>
      </c>
      <c r="F19" s="27">
        <v>15000</v>
      </c>
      <c r="G19" s="27"/>
      <c r="H19" s="27"/>
      <c r="I19" s="27">
        <v>14000</v>
      </c>
      <c r="J19" s="27">
        <v>14000</v>
      </c>
      <c r="K19" s="27"/>
      <c r="L19" s="27"/>
      <c r="M19" s="27"/>
      <c r="N19" s="27"/>
      <c r="O19" s="27">
        <v>0</v>
      </c>
      <c r="P19" s="27"/>
      <c r="Q19" s="27"/>
      <c r="R19" s="27"/>
      <c r="S19" s="27"/>
      <c r="T19" s="27"/>
    </row>
    <row r="20" spans="2:20" ht="12.95" customHeight="1">
      <c r="B20" s="46"/>
      <c r="C20" s="47" t="s">
        <v>1172</v>
      </c>
      <c r="D20" s="47"/>
      <c r="E20" s="21" t="s">
        <v>112</v>
      </c>
      <c r="F20" s="27">
        <v>119000</v>
      </c>
      <c r="G20" s="27">
        <v>8000</v>
      </c>
      <c r="H20" s="27">
        <v>52000</v>
      </c>
      <c r="I20" s="27">
        <v>59000</v>
      </c>
      <c r="J20" s="27">
        <v>119000</v>
      </c>
      <c r="K20" s="27">
        <v>75000</v>
      </c>
      <c r="L20" s="27">
        <v>6000</v>
      </c>
      <c r="M20" s="27">
        <v>28000</v>
      </c>
      <c r="N20" s="27">
        <v>41000</v>
      </c>
      <c r="O20" s="27">
        <v>75000</v>
      </c>
      <c r="P20" s="27">
        <v>80000</v>
      </c>
      <c r="Q20" s="27">
        <v>9000</v>
      </c>
      <c r="R20" s="27">
        <v>36000</v>
      </c>
      <c r="S20" s="27">
        <v>35000</v>
      </c>
      <c r="T20" s="27">
        <v>80000</v>
      </c>
    </row>
    <row r="21" spans="2:20" ht="12.95" customHeight="1">
      <c r="B21" s="46"/>
      <c r="C21" s="47" t="s">
        <v>1179</v>
      </c>
      <c r="D21" s="47"/>
      <c r="E21" s="21" t="s">
        <v>287</v>
      </c>
      <c r="F21" s="27">
        <v>120000</v>
      </c>
      <c r="G21" s="27"/>
      <c r="H21" s="27">
        <v>2000</v>
      </c>
      <c r="I21" s="27">
        <v>118000</v>
      </c>
      <c r="J21" s="27">
        <v>120000</v>
      </c>
      <c r="K21" s="27">
        <v>68000</v>
      </c>
      <c r="L21" s="27"/>
      <c r="M21" s="27">
        <v>2000</v>
      </c>
      <c r="N21" s="27">
        <v>66000</v>
      </c>
      <c r="O21" s="27">
        <v>68000</v>
      </c>
      <c r="P21" s="27">
        <v>89000</v>
      </c>
      <c r="Q21" s="27"/>
      <c r="R21" s="27">
        <v>2000</v>
      </c>
      <c r="S21" s="27">
        <v>87000</v>
      </c>
      <c r="T21" s="27">
        <v>89000</v>
      </c>
    </row>
    <row r="22" spans="2:20" ht="12.95" customHeight="1">
      <c r="B22" s="46"/>
      <c r="C22" s="47" t="s">
        <v>834</v>
      </c>
      <c r="D22" s="47"/>
      <c r="E22" s="21" t="s">
        <v>288</v>
      </c>
      <c r="F22" s="27"/>
      <c r="G22" s="27"/>
      <c r="H22" s="27"/>
      <c r="I22" s="27"/>
      <c r="J22" s="27">
        <v>0</v>
      </c>
      <c r="K22" s="27"/>
      <c r="L22" s="27"/>
      <c r="M22" s="27"/>
      <c r="N22" s="27"/>
      <c r="O22" s="27">
        <v>0</v>
      </c>
      <c r="P22" s="27"/>
      <c r="Q22" s="27"/>
      <c r="R22" s="27"/>
      <c r="S22" s="27"/>
      <c r="T22" s="27"/>
    </row>
    <row r="23" spans="2:20" ht="12.95" customHeight="1">
      <c r="B23" s="46"/>
      <c r="C23" s="47" t="s">
        <v>1327</v>
      </c>
      <c r="D23" s="47"/>
      <c r="E23" s="21" t="s">
        <v>316</v>
      </c>
      <c r="F23" s="27">
        <v>48422000</v>
      </c>
      <c r="G23" s="27">
        <v>14226000</v>
      </c>
      <c r="H23" s="27">
        <v>778000</v>
      </c>
      <c r="I23" s="27">
        <v>33866000</v>
      </c>
      <c r="J23" s="27">
        <v>48870000</v>
      </c>
      <c r="K23" s="27">
        <v>36655000</v>
      </c>
      <c r="L23" s="27">
        <v>8340000</v>
      </c>
      <c r="M23" s="27">
        <v>498000</v>
      </c>
      <c r="N23" s="27">
        <v>28325000</v>
      </c>
      <c r="O23" s="27">
        <v>37163000</v>
      </c>
      <c r="P23" s="27">
        <v>43650000</v>
      </c>
      <c r="Q23" s="27">
        <v>10391000</v>
      </c>
      <c r="R23" s="27">
        <v>483000</v>
      </c>
      <c r="S23" s="27">
        <v>33246000</v>
      </c>
      <c r="T23" s="27">
        <v>44120000</v>
      </c>
    </row>
    <row r="24" spans="2:20" ht="12.95" customHeight="1">
      <c r="B24" s="47"/>
      <c r="C24" s="16"/>
      <c r="D24" s="16" t="s">
        <v>1067</v>
      </c>
      <c r="E24" s="21" t="s">
        <v>37</v>
      </c>
      <c r="F24" s="27">
        <v>14715000</v>
      </c>
      <c r="G24" s="12"/>
      <c r="H24" s="12"/>
      <c r="I24" s="12"/>
      <c r="J24" s="12"/>
      <c r="K24" s="27">
        <v>4191000</v>
      </c>
      <c r="L24" s="12"/>
      <c r="M24" s="12"/>
      <c r="N24" s="12"/>
      <c r="O24" s="12"/>
      <c r="P24" s="27">
        <v>10589000</v>
      </c>
      <c r="Q24" s="12"/>
      <c r="R24" s="12"/>
      <c r="S24" s="12"/>
      <c r="T24" s="12"/>
    </row>
    <row r="25" spans="2:20" ht="12.95" customHeight="1">
      <c r="B25" s="45" t="s">
        <v>857</v>
      </c>
      <c r="C25" s="47" t="s">
        <v>1386</v>
      </c>
      <c r="D25" s="47"/>
      <c r="E25" s="21" t="s">
        <v>44</v>
      </c>
      <c r="F25" s="27">
        <v>39529000</v>
      </c>
      <c r="G25" s="27"/>
      <c r="H25" s="27">
        <v>28600000</v>
      </c>
      <c r="I25" s="27">
        <v>11145000</v>
      </c>
      <c r="J25" s="27">
        <v>39745000</v>
      </c>
      <c r="K25" s="27">
        <v>31465000</v>
      </c>
      <c r="L25" s="27"/>
      <c r="M25" s="27">
        <v>21182000</v>
      </c>
      <c r="N25" s="27">
        <v>10461000</v>
      </c>
      <c r="O25" s="27">
        <v>31643000</v>
      </c>
      <c r="P25" s="27">
        <v>36232000</v>
      </c>
      <c r="Q25" s="27"/>
      <c r="R25" s="27">
        <v>21152000</v>
      </c>
      <c r="S25" s="27">
        <v>15263000</v>
      </c>
      <c r="T25" s="27">
        <v>36415000</v>
      </c>
    </row>
    <row r="26" spans="2:20" ht="12.95" customHeight="1">
      <c r="B26" s="46"/>
      <c r="C26" s="47" t="s">
        <v>1387</v>
      </c>
      <c r="D26" s="47"/>
      <c r="E26" s="21" t="s">
        <v>48</v>
      </c>
      <c r="F26" s="27">
        <v>2562000</v>
      </c>
      <c r="G26" s="27"/>
      <c r="H26" s="27">
        <v>373000</v>
      </c>
      <c r="I26" s="27">
        <v>2165000</v>
      </c>
      <c r="J26" s="27">
        <v>2538000</v>
      </c>
      <c r="K26" s="27">
        <v>105000</v>
      </c>
      <c r="L26" s="27"/>
      <c r="M26" s="27">
        <v>105000</v>
      </c>
      <c r="N26" s="27"/>
      <c r="O26" s="27">
        <v>105000</v>
      </c>
      <c r="P26" s="27">
        <v>510000</v>
      </c>
      <c r="Q26" s="27"/>
      <c r="R26" s="27">
        <v>511000</v>
      </c>
      <c r="S26" s="27"/>
      <c r="T26" s="27">
        <v>511000</v>
      </c>
    </row>
    <row r="27" spans="2:20" ht="12.95" customHeight="1">
      <c r="B27" s="46"/>
      <c r="C27" s="47" t="s">
        <v>1385</v>
      </c>
      <c r="D27" s="47"/>
      <c r="E27" s="21" t="s">
        <v>55</v>
      </c>
      <c r="F27" s="27">
        <v>144000</v>
      </c>
      <c r="G27" s="27"/>
      <c r="H27" s="27">
        <v>127000</v>
      </c>
      <c r="I27" s="27">
        <v>21000</v>
      </c>
      <c r="J27" s="27">
        <v>148000</v>
      </c>
      <c r="K27" s="27">
        <v>143000</v>
      </c>
      <c r="L27" s="27"/>
      <c r="M27" s="27">
        <v>125000</v>
      </c>
      <c r="N27" s="27">
        <v>23000</v>
      </c>
      <c r="O27" s="27">
        <v>148000</v>
      </c>
      <c r="P27" s="27">
        <v>141000</v>
      </c>
      <c r="Q27" s="27"/>
      <c r="R27" s="27">
        <v>122000</v>
      </c>
      <c r="S27" s="27">
        <v>23000</v>
      </c>
      <c r="T27" s="27">
        <v>145000</v>
      </c>
    </row>
    <row r="28" spans="2:20" ht="12.95" customHeight="1">
      <c r="B28" s="46"/>
      <c r="C28" s="47" t="s">
        <v>1160</v>
      </c>
      <c r="D28" s="47"/>
      <c r="E28" s="21" t="s">
        <v>58</v>
      </c>
      <c r="F28" s="27"/>
      <c r="G28" s="27"/>
      <c r="H28" s="27"/>
      <c r="I28" s="27"/>
      <c r="J28" s="27">
        <v>0</v>
      </c>
      <c r="K28" s="27"/>
      <c r="L28" s="27"/>
      <c r="M28" s="27"/>
      <c r="N28" s="27"/>
      <c r="O28" s="27">
        <v>0</v>
      </c>
      <c r="P28" s="27"/>
      <c r="Q28" s="27"/>
      <c r="R28" s="27"/>
      <c r="S28" s="27"/>
      <c r="T28" s="27">
        <v>0</v>
      </c>
    </row>
    <row r="29" spans="2:20" ht="12.95" customHeight="1">
      <c r="B29" s="46"/>
      <c r="C29" s="47" t="s">
        <v>605</v>
      </c>
      <c r="D29" s="47"/>
      <c r="E29" s="21" t="s">
        <v>60</v>
      </c>
      <c r="F29" s="27">
        <v>2049000</v>
      </c>
      <c r="G29" s="27">
        <v>1364000</v>
      </c>
      <c r="H29" s="27">
        <v>72000</v>
      </c>
      <c r="I29" s="27">
        <v>630000</v>
      </c>
      <c r="J29" s="27">
        <v>2066000</v>
      </c>
      <c r="K29" s="27">
        <v>941000</v>
      </c>
      <c r="L29" s="27">
        <v>265000</v>
      </c>
      <c r="M29" s="27">
        <v>3000</v>
      </c>
      <c r="N29" s="27">
        <v>728000</v>
      </c>
      <c r="O29" s="27">
        <v>996000</v>
      </c>
      <c r="P29" s="27">
        <v>2662000</v>
      </c>
      <c r="Q29" s="27">
        <v>1835000</v>
      </c>
      <c r="R29" s="27">
        <v>9000</v>
      </c>
      <c r="S29" s="27">
        <v>875000</v>
      </c>
      <c r="T29" s="27">
        <v>2719000</v>
      </c>
    </row>
    <row r="30" spans="2:20" ht="12.95" customHeight="1">
      <c r="B30" s="46"/>
      <c r="C30" s="47" t="s">
        <v>860</v>
      </c>
      <c r="D30" s="47"/>
      <c r="E30" s="21" t="s">
        <v>61</v>
      </c>
      <c r="F30" s="27">
        <v>169000</v>
      </c>
      <c r="G30" s="27">
        <v>8000</v>
      </c>
      <c r="H30" s="27">
        <v>129000</v>
      </c>
      <c r="I30" s="27">
        <v>32000</v>
      </c>
      <c r="J30" s="27">
        <v>169000</v>
      </c>
      <c r="K30" s="27">
        <v>146000</v>
      </c>
      <c r="L30" s="27">
        <v>6000</v>
      </c>
      <c r="M30" s="27">
        <v>94000</v>
      </c>
      <c r="N30" s="27">
        <v>46000</v>
      </c>
      <c r="O30" s="27">
        <v>146000</v>
      </c>
      <c r="P30" s="27">
        <v>145000</v>
      </c>
      <c r="Q30" s="27">
        <v>9000</v>
      </c>
      <c r="R30" s="27">
        <v>89000</v>
      </c>
      <c r="S30" s="27">
        <v>47000</v>
      </c>
      <c r="T30" s="27">
        <v>145000</v>
      </c>
    </row>
    <row r="31" spans="2:20" ht="12.95" customHeight="1">
      <c r="B31" s="46"/>
      <c r="C31" s="47" t="s">
        <v>867</v>
      </c>
      <c r="D31" s="47"/>
      <c r="E31" s="21" t="s">
        <v>62</v>
      </c>
      <c r="F31" s="27">
        <v>952000</v>
      </c>
      <c r="G31" s="27"/>
      <c r="H31" s="27"/>
      <c r="I31" s="27">
        <v>952000</v>
      </c>
      <c r="J31" s="27">
        <v>952000</v>
      </c>
      <c r="K31" s="27">
        <v>992000</v>
      </c>
      <c r="L31" s="27"/>
      <c r="M31" s="27"/>
      <c r="N31" s="27">
        <v>992000</v>
      </c>
      <c r="O31" s="27">
        <v>992000</v>
      </c>
      <c r="P31" s="27">
        <v>1033000</v>
      </c>
      <c r="Q31" s="27"/>
      <c r="R31" s="27"/>
      <c r="S31" s="27">
        <v>1033000</v>
      </c>
      <c r="T31" s="27">
        <v>1033000</v>
      </c>
    </row>
    <row r="32" spans="2:20" ht="12.95" customHeight="1">
      <c r="B32" s="46"/>
      <c r="C32" s="47" t="s">
        <v>834</v>
      </c>
      <c r="D32" s="47"/>
      <c r="E32" s="21" t="s">
        <v>64</v>
      </c>
      <c r="F32" s="27"/>
      <c r="G32" s="27"/>
      <c r="H32" s="27"/>
      <c r="I32" s="27"/>
      <c r="J32" s="27">
        <v>0</v>
      </c>
      <c r="K32" s="27"/>
      <c r="L32" s="27"/>
      <c r="M32" s="27"/>
      <c r="N32" s="27"/>
      <c r="O32" s="27">
        <v>0</v>
      </c>
      <c r="P32" s="27"/>
      <c r="Q32" s="27"/>
      <c r="R32" s="27"/>
      <c r="S32" s="27"/>
      <c r="T32" s="27"/>
    </row>
    <row r="33" spans="2:20" ht="12.95" customHeight="1">
      <c r="B33" s="46"/>
      <c r="C33" s="47" t="s">
        <v>1320</v>
      </c>
      <c r="D33" s="47"/>
      <c r="E33" s="21" t="s">
        <v>65</v>
      </c>
      <c r="F33" s="27">
        <v>45405000</v>
      </c>
      <c r="G33" s="27">
        <v>1372000</v>
      </c>
      <c r="H33" s="27">
        <v>29301000</v>
      </c>
      <c r="I33" s="27">
        <v>14945000</v>
      </c>
      <c r="J33" s="27">
        <v>45618000</v>
      </c>
      <c r="K33" s="27">
        <v>33792000</v>
      </c>
      <c r="L33" s="27">
        <v>271000</v>
      </c>
      <c r="M33" s="27">
        <v>21509000</v>
      </c>
      <c r="N33" s="27">
        <v>12250000</v>
      </c>
      <c r="O33" s="27">
        <v>34030000</v>
      </c>
      <c r="P33" s="27">
        <v>40723000</v>
      </c>
      <c r="Q33" s="27">
        <v>1844000</v>
      </c>
      <c r="R33" s="27">
        <v>21883000</v>
      </c>
      <c r="S33" s="27">
        <v>17241000</v>
      </c>
      <c r="T33" s="27">
        <v>40968000</v>
      </c>
    </row>
    <row r="34" spans="2:20" ht="12.95" customHeight="1">
      <c r="B34" s="47"/>
      <c r="C34" s="15"/>
      <c r="D34" s="16" t="s">
        <v>1047</v>
      </c>
      <c r="E34" s="21" t="s">
        <v>67</v>
      </c>
      <c r="F34" s="27">
        <v>17733000</v>
      </c>
      <c r="G34" s="12"/>
      <c r="H34" s="12"/>
      <c r="I34" s="12"/>
      <c r="J34" s="12"/>
      <c r="K34" s="27">
        <v>13163000</v>
      </c>
      <c r="L34" s="12"/>
      <c r="M34" s="12"/>
      <c r="N34" s="12"/>
      <c r="O34" s="12"/>
      <c r="P34" s="27">
        <v>15255000</v>
      </c>
      <c r="Q34" s="12"/>
      <c r="R34" s="12"/>
      <c r="S34" s="12"/>
      <c r="T34" s="12"/>
    </row>
    <row r="35" spans="2:20" ht="12.95" customHeight="1">
      <c r="B35" s="47" t="s">
        <v>1369</v>
      </c>
      <c r="C35" s="49"/>
      <c r="D35" s="47"/>
      <c r="E35" s="21" t="s">
        <v>71</v>
      </c>
      <c r="F35" s="27">
        <v>22000</v>
      </c>
      <c r="G35" s="27"/>
      <c r="H35" s="27"/>
      <c r="I35" s="27">
        <v>22000</v>
      </c>
      <c r="J35" s="27">
        <v>22000</v>
      </c>
      <c r="K35" s="27">
        <v>20000</v>
      </c>
      <c r="L35" s="27"/>
      <c r="M35" s="27"/>
      <c r="N35" s="27">
        <v>20000</v>
      </c>
      <c r="O35" s="27">
        <v>20000</v>
      </c>
      <c r="P35" s="27">
        <v>21000</v>
      </c>
      <c r="Q35" s="27"/>
      <c r="R35" s="27"/>
      <c r="S35" s="27">
        <v>21000</v>
      </c>
      <c r="T35" s="27">
        <v>21000</v>
      </c>
    </row>
    <row r="36" spans="2:20" ht="12.95" customHeight="1">
      <c r="B36" s="45" t="s">
        <v>870</v>
      </c>
      <c r="C36" s="58"/>
      <c r="D36" s="45"/>
      <c r="E36" s="23" t="s">
        <v>72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</row>
  </sheetData>
  <mergeCells count="33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6:B6"/>
    <mergeCell ref="A8:B8"/>
    <mergeCell ref="B10:I10"/>
    <mergeCell ref="F12:J12"/>
    <mergeCell ref="K12:O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A9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8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9" width="21.5703125" customWidth="1"/>
    <col min="10" max="11" width="21.42578125" customWidth="1"/>
    <col min="12" max="21" width="21.5703125" customWidth="1"/>
    <col min="22" max="23" width="21.42578125" customWidth="1"/>
  </cols>
  <sheetData>
    <row r="1" spans="1:23" ht="12.95" customHeight="1">
      <c r="A1" s="37"/>
      <c r="B1" s="37"/>
      <c r="C1" s="37"/>
    </row>
    <row r="2" spans="1:23" ht="12.95" customHeight="1">
      <c r="A2" s="37"/>
      <c r="B2" s="37"/>
      <c r="C2" s="37"/>
    </row>
    <row r="3" spans="1:23" ht="12.95" customHeight="1"/>
    <row r="4" spans="1:23" ht="12.95" customHeight="1">
      <c r="A4" s="39" t="s">
        <v>662</v>
      </c>
      <c r="B4" s="40"/>
      <c r="C4" s="14" t="s">
        <v>63</v>
      </c>
      <c r="D4" s="41"/>
      <c r="E4" s="41"/>
    </row>
    <row r="5" spans="1:23" ht="12.95" customHeight="1">
      <c r="A5" s="42" t="s">
        <v>1500</v>
      </c>
      <c r="B5" s="42"/>
      <c r="C5" s="17">
        <v>44104</v>
      </c>
    </row>
    <row r="6" spans="1:23" ht="12.95" customHeight="1">
      <c r="A6" s="42" t="s">
        <v>1245</v>
      </c>
      <c r="B6" s="42"/>
      <c r="C6" s="18" t="s">
        <v>444</v>
      </c>
    </row>
    <row r="7" spans="1:23" ht="12.95" customHeight="1">
      <c r="A7" s="9"/>
      <c r="B7" s="9"/>
      <c r="C7" s="19"/>
    </row>
    <row r="8" spans="1:23" ht="12.95" customHeight="1">
      <c r="A8" s="43" t="s">
        <v>1129</v>
      </c>
      <c r="B8" s="43"/>
      <c r="C8" s="20" t="str">
        <f>B11</f>
        <v>660-53</v>
      </c>
    </row>
    <row r="9" spans="1:23" ht="12.95" customHeight="1">
      <c r="A9" s="10" t="str">
        <f>B11</f>
        <v>660-53</v>
      </c>
    </row>
    <row r="10" spans="1:23" ht="14.1" customHeight="1">
      <c r="B10" s="44" t="s">
        <v>243</v>
      </c>
      <c r="C10" s="38"/>
      <c r="D10" s="38"/>
      <c r="E10" s="38"/>
      <c r="F10" s="38"/>
      <c r="G10" s="38"/>
      <c r="H10" s="38"/>
      <c r="I10" s="38"/>
    </row>
    <row r="11" spans="1:23" ht="12.95" customHeight="1">
      <c r="B11" s="13" t="s">
        <v>242</v>
      </c>
    </row>
    <row r="12" spans="1:23" ht="12.95" customHeight="1">
      <c r="F12" s="48" t="s">
        <v>1507</v>
      </c>
      <c r="G12" s="49"/>
      <c r="H12" s="49"/>
      <c r="I12" s="49"/>
      <c r="J12" s="49"/>
      <c r="K12" s="48"/>
      <c r="L12" s="48" t="s">
        <v>1414</v>
      </c>
      <c r="M12" s="49"/>
      <c r="N12" s="49"/>
      <c r="O12" s="49"/>
      <c r="P12" s="49"/>
      <c r="Q12" s="48"/>
      <c r="R12" s="48" t="s">
        <v>1496</v>
      </c>
      <c r="S12" s="49"/>
      <c r="T12" s="49"/>
      <c r="U12" s="49"/>
      <c r="V12" s="49"/>
      <c r="W12" s="48"/>
    </row>
    <row r="13" spans="1:23" ht="12.95" customHeight="1">
      <c r="F13" s="24" t="s">
        <v>1100</v>
      </c>
      <c r="G13" s="24" t="s">
        <v>1189</v>
      </c>
      <c r="H13" s="24" t="s">
        <v>1187</v>
      </c>
      <c r="I13" s="24" t="s">
        <v>834</v>
      </c>
      <c r="J13" s="24" t="s">
        <v>1304</v>
      </c>
      <c r="K13" s="24" t="s">
        <v>15</v>
      </c>
      <c r="L13" s="24" t="s">
        <v>1100</v>
      </c>
      <c r="M13" s="24" t="s">
        <v>1189</v>
      </c>
      <c r="N13" s="24" t="s">
        <v>1187</v>
      </c>
      <c r="O13" s="24" t="s">
        <v>834</v>
      </c>
      <c r="P13" s="24" t="s">
        <v>1304</v>
      </c>
      <c r="Q13" s="24" t="s">
        <v>15</v>
      </c>
      <c r="R13" s="24" t="s">
        <v>1100</v>
      </c>
      <c r="S13" s="24" t="s">
        <v>1189</v>
      </c>
      <c r="T13" s="24" t="s">
        <v>1187</v>
      </c>
      <c r="U13" s="24" t="s">
        <v>834</v>
      </c>
      <c r="V13" s="24" t="s">
        <v>1304</v>
      </c>
      <c r="W13" s="24" t="s">
        <v>15</v>
      </c>
    </row>
    <row r="14" spans="1:23" ht="12.95" customHeight="1">
      <c r="F14" s="21" t="s">
        <v>35</v>
      </c>
      <c r="G14" s="21" t="s">
        <v>66</v>
      </c>
      <c r="H14" s="21" t="s">
        <v>85</v>
      </c>
      <c r="I14" s="21" t="s">
        <v>99</v>
      </c>
      <c r="J14" s="21" t="s">
        <v>107</v>
      </c>
      <c r="K14" s="21" t="s">
        <v>112</v>
      </c>
      <c r="L14" s="21" t="s">
        <v>35</v>
      </c>
      <c r="M14" s="21" t="s">
        <v>66</v>
      </c>
      <c r="N14" s="21" t="s">
        <v>85</v>
      </c>
      <c r="O14" s="21" t="s">
        <v>99</v>
      </c>
      <c r="P14" s="21" t="s">
        <v>107</v>
      </c>
      <c r="Q14" s="21" t="s">
        <v>112</v>
      </c>
      <c r="R14" s="21" t="s">
        <v>35</v>
      </c>
      <c r="S14" s="21" t="s">
        <v>66</v>
      </c>
      <c r="T14" s="21" t="s">
        <v>85</v>
      </c>
      <c r="U14" s="21" t="s">
        <v>99</v>
      </c>
      <c r="V14" s="21" t="s">
        <v>107</v>
      </c>
      <c r="W14" s="21" t="s">
        <v>112</v>
      </c>
    </row>
    <row r="15" spans="1:23" ht="12.95" customHeight="1">
      <c r="B15" s="45" t="s">
        <v>595</v>
      </c>
      <c r="C15" s="45" t="s">
        <v>606</v>
      </c>
      <c r="D15" s="16" t="s">
        <v>1493</v>
      </c>
      <c r="E15" s="21" t="s">
        <v>35</v>
      </c>
      <c r="F15" s="27">
        <v>4402000</v>
      </c>
      <c r="G15" s="27">
        <v>697000</v>
      </c>
      <c r="H15" s="27"/>
      <c r="I15" s="12"/>
      <c r="J15" s="27">
        <v>5099000</v>
      </c>
      <c r="K15" s="12"/>
      <c r="L15" s="27">
        <v>3654000</v>
      </c>
      <c r="M15" s="27">
        <v>322000</v>
      </c>
      <c r="N15" s="27"/>
      <c r="O15" s="12"/>
      <c r="P15" s="27">
        <v>3976000</v>
      </c>
      <c r="Q15" s="12"/>
      <c r="R15" s="27">
        <v>3716000</v>
      </c>
      <c r="S15" s="27">
        <v>320000</v>
      </c>
      <c r="T15" s="27"/>
      <c r="U15" s="12"/>
      <c r="V15" s="27">
        <v>4036000</v>
      </c>
      <c r="W15" s="12"/>
    </row>
    <row r="16" spans="1:23" ht="12.95" customHeight="1">
      <c r="B16" s="46"/>
      <c r="C16" s="46"/>
      <c r="D16" s="16" t="s">
        <v>1492</v>
      </c>
      <c r="E16" s="21" t="s">
        <v>66</v>
      </c>
      <c r="F16" s="27"/>
      <c r="G16" s="27">
        <v>19000</v>
      </c>
      <c r="H16" s="27"/>
      <c r="I16" s="12"/>
      <c r="J16" s="27">
        <v>19000</v>
      </c>
      <c r="K16" s="12"/>
      <c r="L16" s="27"/>
      <c r="M16" s="27">
        <v>119000</v>
      </c>
      <c r="N16" s="27"/>
      <c r="O16" s="12"/>
      <c r="P16" s="27">
        <v>119000</v>
      </c>
      <c r="Q16" s="12"/>
      <c r="R16" s="27"/>
      <c r="S16" s="27">
        <v>118000</v>
      </c>
      <c r="T16" s="27"/>
      <c r="U16" s="12"/>
      <c r="V16" s="27">
        <v>118000</v>
      </c>
      <c r="W16" s="12"/>
    </row>
    <row r="17" spans="2:23" ht="12.95" customHeight="1">
      <c r="B17" s="46"/>
      <c r="C17" s="46"/>
      <c r="D17" s="16" t="s">
        <v>1490</v>
      </c>
      <c r="E17" s="21" t="s">
        <v>85</v>
      </c>
      <c r="F17" s="27">
        <v>38000</v>
      </c>
      <c r="G17" s="27"/>
      <c r="H17" s="27"/>
      <c r="I17" s="12"/>
      <c r="J17" s="27">
        <v>38000</v>
      </c>
      <c r="K17" s="12"/>
      <c r="L17" s="27"/>
      <c r="M17" s="27"/>
      <c r="N17" s="27"/>
      <c r="O17" s="12"/>
      <c r="P17" s="27">
        <v>0</v>
      </c>
      <c r="Q17" s="12"/>
      <c r="R17" s="27">
        <v>39000</v>
      </c>
      <c r="S17" s="27"/>
      <c r="T17" s="27"/>
      <c r="U17" s="12"/>
      <c r="V17" s="27">
        <v>39000</v>
      </c>
      <c r="W17" s="12"/>
    </row>
    <row r="18" spans="2:23" ht="12.95" customHeight="1">
      <c r="B18" s="46"/>
      <c r="C18" s="46"/>
      <c r="D18" s="16" t="s">
        <v>1491</v>
      </c>
      <c r="E18" s="21" t="s">
        <v>99</v>
      </c>
      <c r="F18" s="27"/>
      <c r="G18" s="27"/>
      <c r="H18" s="27"/>
      <c r="I18" s="12"/>
      <c r="J18" s="27">
        <v>0</v>
      </c>
      <c r="K18" s="12"/>
      <c r="L18" s="27"/>
      <c r="M18" s="27"/>
      <c r="N18" s="27"/>
      <c r="O18" s="12"/>
      <c r="P18" s="27">
        <v>0</v>
      </c>
      <c r="Q18" s="12"/>
      <c r="R18" s="27"/>
      <c r="S18" s="27"/>
      <c r="T18" s="27"/>
      <c r="U18" s="12"/>
      <c r="V18" s="27">
        <v>0</v>
      </c>
      <c r="W18" s="12"/>
    </row>
    <row r="19" spans="2:23" ht="12.95" customHeight="1">
      <c r="B19" s="46"/>
      <c r="C19" s="46"/>
      <c r="D19" s="16" t="s">
        <v>1026</v>
      </c>
      <c r="E19" s="21" t="s">
        <v>107</v>
      </c>
      <c r="F19" s="27"/>
      <c r="G19" s="27"/>
      <c r="H19" s="27"/>
      <c r="I19" s="12"/>
      <c r="J19" s="27">
        <v>0</v>
      </c>
      <c r="K19" s="12"/>
      <c r="L19" s="27"/>
      <c r="M19" s="27"/>
      <c r="N19" s="27"/>
      <c r="O19" s="12"/>
      <c r="P19" s="27">
        <v>0</v>
      </c>
      <c r="Q19" s="12"/>
      <c r="R19" s="27"/>
      <c r="S19" s="27"/>
      <c r="T19" s="27"/>
      <c r="U19" s="12"/>
      <c r="V19" s="27">
        <v>0</v>
      </c>
      <c r="W19" s="12"/>
    </row>
    <row r="20" spans="2:23" ht="12.95" customHeight="1">
      <c r="B20" s="46"/>
      <c r="C20" s="46"/>
      <c r="D20" s="16" t="s">
        <v>1485</v>
      </c>
      <c r="E20" s="21" t="s">
        <v>112</v>
      </c>
      <c r="F20" s="27"/>
      <c r="G20" s="27">
        <v>8000</v>
      </c>
      <c r="H20" s="27"/>
      <c r="I20" s="12"/>
      <c r="J20" s="27">
        <v>8000</v>
      </c>
      <c r="K20" s="12"/>
      <c r="L20" s="27"/>
      <c r="M20" s="27">
        <v>9000</v>
      </c>
      <c r="N20" s="27"/>
      <c r="O20" s="12"/>
      <c r="P20" s="27">
        <v>9000</v>
      </c>
      <c r="Q20" s="12"/>
      <c r="R20" s="27"/>
      <c r="S20" s="27">
        <v>6000</v>
      </c>
      <c r="T20" s="27"/>
      <c r="U20" s="12"/>
      <c r="V20" s="27">
        <v>6000</v>
      </c>
      <c r="W20" s="12"/>
    </row>
    <row r="21" spans="2:23" ht="12.95" customHeight="1">
      <c r="B21" s="46"/>
      <c r="C21" s="46"/>
      <c r="D21" s="16" t="s">
        <v>1486</v>
      </c>
      <c r="E21" s="21" t="s">
        <v>287</v>
      </c>
      <c r="F21" s="27"/>
      <c r="G21" s="27"/>
      <c r="H21" s="27"/>
      <c r="I21" s="12"/>
      <c r="J21" s="27">
        <v>0</v>
      </c>
      <c r="K21" s="12"/>
      <c r="L21" s="27"/>
      <c r="M21" s="27"/>
      <c r="N21" s="27"/>
      <c r="O21" s="12"/>
      <c r="P21" s="27">
        <v>0</v>
      </c>
      <c r="Q21" s="12"/>
      <c r="R21" s="27"/>
      <c r="S21" s="27"/>
      <c r="T21" s="27"/>
      <c r="U21" s="12"/>
      <c r="V21" s="27">
        <v>0</v>
      </c>
      <c r="W21" s="12"/>
    </row>
    <row r="22" spans="2:23" ht="12.95" customHeight="1">
      <c r="B22" s="46"/>
      <c r="C22" s="46"/>
      <c r="D22" s="16" t="s">
        <v>1119</v>
      </c>
      <c r="E22" s="21" t="s">
        <v>288</v>
      </c>
      <c r="F22" s="27"/>
      <c r="G22" s="27"/>
      <c r="H22" s="27">
        <v>12000</v>
      </c>
      <c r="I22" s="12"/>
      <c r="J22" s="27">
        <v>12000</v>
      </c>
      <c r="K22" s="12"/>
      <c r="L22" s="27"/>
      <c r="M22" s="27"/>
      <c r="N22" s="27">
        <v>10000</v>
      </c>
      <c r="O22" s="12"/>
      <c r="P22" s="27">
        <v>10000</v>
      </c>
      <c r="Q22" s="12"/>
      <c r="R22" s="27"/>
      <c r="S22" s="27"/>
      <c r="T22" s="27">
        <v>12000</v>
      </c>
      <c r="U22" s="12"/>
      <c r="V22" s="27">
        <v>12000</v>
      </c>
      <c r="W22" s="12"/>
    </row>
    <row r="23" spans="2:23" ht="12.95" customHeight="1">
      <c r="B23" s="46"/>
      <c r="C23" s="47"/>
      <c r="D23" s="16" t="s">
        <v>1226</v>
      </c>
      <c r="E23" s="21" t="s">
        <v>316</v>
      </c>
      <c r="F23" s="27">
        <v>4440000</v>
      </c>
      <c r="G23" s="27">
        <v>724000</v>
      </c>
      <c r="H23" s="27">
        <v>12000</v>
      </c>
      <c r="I23" s="12"/>
      <c r="J23" s="27">
        <v>5176000</v>
      </c>
      <c r="K23" s="12"/>
      <c r="L23" s="27">
        <v>3654000</v>
      </c>
      <c r="M23" s="27">
        <v>450000</v>
      </c>
      <c r="N23" s="27">
        <v>10000</v>
      </c>
      <c r="O23" s="12"/>
      <c r="P23" s="27">
        <v>4114000</v>
      </c>
      <c r="Q23" s="12"/>
      <c r="R23" s="27">
        <v>3755000</v>
      </c>
      <c r="S23" s="27">
        <v>444000</v>
      </c>
      <c r="T23" s="27">
        <v>12000</v>
      </c>
      <c r="U23" s="12"/>
      <c r="V23" s="27">
        <v>4211000</v>
      </c>
      <c r="W23" s="12"/>
    </row>
    <row r="24" spans="2:23" ht="12.95" customHeight="1">
      <c r="B24" s="46"/>
      <c r="C24" s="45" t="s">
        <v>1155</v>
      </c>
      <c r="D24" s="16" t="s">
        <v>1493</v>
      </c>
      <c r="E24" s="21" t="s">
        <v>37</v>
      </c>
      <c r="F24" s="27">
        <v>97000</v>
      </c>
      <c r="G24" s="27"/>
      <c r="H24" s="27"/>
      <c r="I24" s="12"/>
      <c r="J24" s="27">
        <v>97000</v>
      </c>
      <c r="K24" s="12"/>
      <c r="L24" s="27">
        <v>144000</v>
      </c>
      <c r="M24" s="27"/>
      <c r="N24" s="27"/>
      <c r="O24" s="12"/>
      <c r="P24" s="27">
        <v>144000</v>
      </c>
      <c r="Q24" s="12"/>
      <c r="R24" s="27">
        <v>73000</v>
      </c>
      <c r="S24" s="27"/>
      <c r="T24" s="27"/>
      <c r="U24" s="12"/>
      <c r="V24" s="27">
        <v>73000</v>
      </c>
      <c r="W24" s="12"/>
    </row>
    <row r="25" spans="2:23" ht="12.95" customHeight="1">
      <c r="B25" s="46"/>
      <c r="C25" s="46"/>
      <c r="D25" s="16" t="s">
        <v>1492</v>
      </c>
      <c r="E25" s="21" t="s">
        <v>44</v>
      </c>
      <c r="F25" s="27"/>
      <c r="G25" s="27"/>
      <c r="H25" s="27"/>
      <c r="I25" s="12"/>
      <c r="J25" s="27">
        <v>0</v>
      </c>
      <c r="K25" s="12"/>
      <c r="L25" s="27"/>
      <c r="M25" s="27"/>
      <c r="N25" s="27"/>
      <c r="O25" s="12"/>
      <c r="P25" s="27">
        <v>0</v>
      </c>
      <c r="Q25" s="12"/>
      <c r="R25" s="27"/>
      <c r="S25" s="27"/>
      <c r="T25" s="27"/>
      <c r="U25" s="12"/>
      <c r="V25" s="27"/>
      <c r="W25" s="12"/>
    </row>
    <row r="26" spans="2:23" ht="12.95" customHeight="1">
      <c r="B26" s="46"/>
      <c r="C26" s="46"/>
      <c r="D26" s="16" t="s">
        <v>1490</v>
      </c>
      <c r="E26" s="21" t="s">
        <v>48</v>
      </c>
      <c r="F26" s="27"/>
      <c r="G26" s="27"/>
      <c r="H26" s="27"/>
      <c r="I26" s="12"/>
      <c r="J26" s="27">
        <v>0</v>
      </c>
      <c r="K26" s="12"/>
      <c r="L26" s="27"/>
      <c r="M26" s="27"/>
      <c r="N26" s="27"/>
      <c r="O26" s="12"/>
      <c r="P26" s="27">
        <v>0</v>
      </c>
      <c r="Q26" s="12"/>
      <c r="R26" s="27"/>
      <c r="S26" s="27"/>
      <c r="T26" s="27"/>
      <c r="U26" s="12"/>
      <c r="V26" s="27"/>
      <c r="W26" s="12"/>
    </row>
    <row r="27" spans="2:23" ht="12.95" customHeight="1">
      <c r="B27" s="46"/>
      <c r="C27" s="46"/>
      <c r="D27" s="16" t="s">
        <v>1491</v>
      </c>
      <c r="E27" s="21" t="s">
        <v>55</v>
      </c>
      <c r="F27" s="27"/>
      <c r="G27" s="27"/>
      <c r="H27" s="27"/>
      <c r="I27" s="12"/>
      <c r="J27" s="27">
        <v>0</v>
      </c>
      <c r="K27" s="12"/>
      <c r="L27" s="27"/>
      <c r="M27" s="27"/>
      <c r="N27" s="27"/>
      <c r="O27" s="12"/>
      <c r="P27" s="27">
        <v>0</v>
      </c>
      <c r="Q27" s="12"/>
      <c r="R27" s="27"/>
      <c r="S27" s="27"/>
      <c r="T27" s="27"/>
      <c r="U27" s="12"/>
      <c r="V27" s="27"/>
      <c r="W27" s="12"/>
    </row>
    <row r="28" spans="2:23" ht="12.95" customHeight="1">
      <c r="B28" s="46"/>
      <c r="C28" s="46"/>
      <c r="D28" s="16" t="s">
        <v>1026</v>
      </c>
      <c r="E28" s="21" t="s">
        <v>58</v>
      </c>
      <c r="F28" s="27"/>
      <c r="G28" s="27"/>
      <c r="H28" s="27"/>
      <c r="I28" s="12"/>
      <c r="J28" s="27">
        <v>0</v>
      </c>
      <c r="K28" s="12"/>
      <c r="L28" s="27"/>
      <c r="M28" s="27"/>
      <c r="N28" s="27"/>
      <c r="O28" s="12"/>
      <c r="P28" s="27">
        <v>0</v>
      </c>
      <c r="Q28" s="12"/>
      <c r="R28" s="27"/>
      <c r="S28" s="27"/>
      <c r="T28" s="27"/>
      <c r="U28" s="12"/>
      <c r="V28" s="27"/>
      <c r="W28" s="12"/>
    </row>
    <row r="29" spans="2:23" ht="12.95" customHeight="1">
      <c r="B29" s="46"/>
      <c r="C29" s="46"/>
      <c r="D29" s="16" t="s">
        <v>1485</v>
      </c>
      <c r="E29" s="21" t="s">
        <v>60</v>
      </c>
      <c r="F29" s="27"/>
      <c r="G29" s="27"/>
      <c r="H29" s="27"/>
      <c r="I29" s="12"/>
      <c r="J29" s="27">
        <v>0</v>
      </c>
      <c r="K29" s="12"/>
      <c r="L29" s="27"/>
      <c r="M29" s="27"/>
      <c r="N29" s="27"/>
      <c r="O29" s="12"/>
      <c r="P29" s="27">
        <v>0</v>
      </c>
      <c r="Q29" s="12"/>
      <c r="R29" s="27"/>
      <c r="S29" s="27"/>
      <c r="T29" s="27"/>
      <c r="U29" s="12"/>
      <c r="V29" s="27"/>
      <c r="W29" s="12"/>
    </row>
    <row r="30" spans="2:23" ht="12.95" customHeight="1">
      <c r="B30" s="46"/>
      <c r="C30" s="46"/>
      <c r="D30" s="16" t="s">
        <v>1486</v>
      </c>
      <c r="E30" s="21" t="s">
        <v>61</v>
      </c>
      <c r="F30" s="27"/>
      <c r="G30" s="27"/>
      <c r="H30" s="27"/>
      <c r="I30" s="12"/>
      <c r="J30" s="27">
        <v>0</v>
      </c>
      <c r="K30" s="12"/>
      <c r="L30" s="27"/>
      <c r="M30" s="27"/>
      <c r="N30" s="27"/>
      <c r="O30" s="12"/>
      <c r="P30" s="27">
        <v>0</v>
      </c>
      <c r="Q30" s="12"/>
      <c r="R30" s="27"/>
      <c r="S30" s="27"/>
      <c r="T30" s="27"/>
      <c r="U30" s="12"/>
      <c r="V30" s="27"/>
      <c r="W30" s="12"/>
    </row>
    <row r="31" spans="2:23" ht="12.95" customHeight="1">
      <c r="B31" s="46"/>
      <c r="C31" s="46"/>
      <c r="D31" s="16" t="s">
        <v>1119</v>
      </c>
      <c r="E31" s="21" t="s">
        <v>62</v>
      </c>
      <c r="F31" s="27"/>
      <c r="G31" s="27"/>
      <c r="H31" s="27"/>
      <c r="I31" s="12"/>
      <c r="J31" s="27">
        <v>0</v>
      </c>
      <c r="K31" s="12"/>
      <c r="L31" s="27"/>
      <c r="M31" s="27"/>
      <c r="N31" s="27"/>
      <c r="O31" s="12"/>
      <c r="P31" s="27">
        <v>0</v>
      </c>
      <c r="Q31" s="12"/>
      <c r="R31" s="27"/>
      <c r="S31" s="27"/>
      <c r="T31" s="27"/>
      <c r="U31" s="12"/>
      <c r="V31" s="27"/>
      <c r="W31" s="12"/>
    </row>
    <row r="32" spans="2:23" ht="12.95" customHeight="1">
      <c r="B32" s="46"/>
      <c r="C32" s="47"/>
      <c r="D32" s="16" t="s">
        <v>1227</v>
      </c>
      <c r="E32" s="21" t="s">
        <v>64</v>
      </c>
      <c r="F32" s="27">
        <v>97000</v>
      </c>
      <c r="G32" s="27"/>
      <c r="H32" s="27"/>
      <c r="I32" s="12"/>
      <c r="J32" s="27">
        <v>97000</v>
      </c>
      <c r="K32" s="12"/>
      <c r="L32" s="27">
        <v>144000</v>
      </c>
      <c r="M32" s="27"/>
      <c r="N32" s="27"/>
      <c r="O32" s="12"/>
      <c r="P32" s="27">
        <v>144000</v>
      </c>
      <c r="Q32" s="12"/>
      <c r="R32" s="27">
        <v>73000</v>
      </c>
      <c r="S32" s="27"/>
      <c r="T32" s="27"/>
      <c r="U32" s="12"/>
      <c r="V32" s="27">
        <v>73000</v>
      </c>
      <c r="W32" s="12"/>
    </row>
    <row r="33" spans="2:23" ht="12.95" customHeight="1">
      <c r="B33" s="46"/>
      <c r="C33" s="45" t="s">
        <v>1172</v>
      </c>
      <c r="D33" s="16" t="s">
        <v>898</v>
      </c>
      <c r="E33" s="21" t="s">
        <v>65</v>
      </c>
      <c r="F33" s="27"/>
      <c r="G33" s="27"/>
      <c r="H33" s="27">
        <v>6000</v>
      </c>
      <c r="I33" s="27"/>
      <c r="J33" s="27">
        <v>6000</v>
      </c>
      <c r="K33" s="12"/>
      <c r="L33" s="27"/>
      <c r="M33" s="27"/>
      <c r="N33" s="27">
        <v>7000</v>
      </c>
      <c r="O33" s="27"/>
      <c r="P33" s="27">
        <v>7000</v>
      </c>
      <c r="Q33" s="12"/>
      <c r="R33" s="27"/>
      <c r="S33" s="27"/>
      <c r="T33" s="27">
        <v>3000</v>
      </c>
      <c r="U33" s="27"/>
      <c r="V33" s="27">
        <v>3000</v>
      </c>
      <c r="W33" s="12"/>
    </row>
    <row r="34" spans="2:23" ht="12.95" customHeight="1">
      <c r="B34" s="46"/>
      <c r="C34" s="46"/>
      <c r="D34" s="16" t="s">
        <v>897</v>
      </c>
      <c r="E34" s="21" t="s">
        <v>67</v>
      </c>
      <c r="F34" s="27"/>
      <c r="G34" s="27">
        <v>1000</v>
      </c>
      <c r="H34" s="27"/>
      <c r="I34" s="27"/>
      <c r="J34" s="27">
        <v>1000</v>
      </c>
      <c r="K34" s="12"/>
      <c r="L34" s="27"/>
      <c r="M34" s="27"/>
      <c r="N34" s="27"/>
      <c r="O34" s="27"/>
      <c r="P34" s="27">
        <v>0</v>
      </c>
      <c r="Q34" s="12"/>
      <c r="R34" s="27"/>
      <c r="S34" s="27"/>
      <c r="T34" s="27"/>
      <c r="U34" s="27"/>
      <c r="V34" s="27">
        <v>0</v>
      </c>
      <c r="W34" s="12"/>
    </row>
    <row r="35" spans="2:23" ht="12.95" customHeight="1">
      <c r="B35" s="46"/>
      <c r="C35" s="46"/>
      <c r="D35" s="16" t="s">
        <v>894</v>
      </c>
      <c r="E35" s="21" t="s">
        <v>71</v>
      </c>
      <c r="F35" s="27"/>
      <c r="G35" s="27">
        <v>17000</v>
      </c>
      <c r="H35" s="27">
        <v>23000</v>
      </c>
      <c r="I35" s="27"/>
      <c r="J35" s="27">
        <v>40000</v>
      </c>
      <c r="K35" s="12"/>
      <c r="L35" s="27"/>
      <c r="M35" s="27">
        <v>1000</v>
      </c>
      <c r="N35" s="27">
        <v>12000</v>
      </c>
      <c r="O35" s="27"/>
      <c r="P35" s="27">
        <v>13000</v>
      </c>
      <c r="Q35" s="12"/>
      <c r="R35" s="27"/>
      <c r="S35" s="27">
        <v>8000</v>
      </c>
      <c r="T35" s="27">
        <v>9000</v>
      </c>
      <c r="U35" s="27"/>
      <c r="V35" s="27">
        <v>17000</v>
      </c>
      <c r="W35" s="12"/>
    </row>
    <row r="36" spans="2:23" ht="12.95" customHeight="1">
      <c r="B36" s="46"/>
      <c r="C36" s="46"/>
      <c r="D36" s="16" t="s">
        <v>899</v>
      </c>
      <c r="E36" s="21" t="s">
        <v>72</v>
      </c>
      <c r="F36" s="27">
        <v>8000</v>
      </c>
      <c r="G36" s="27"/>
      <c r="H36" s="27"/>
      <c r="I36" s="27"/>
      <c r="J36" s="27">
        <v>8000</v>
      </c>
      <c r="K36" s="12"/>
      <c r="L36" s="27">
        <v>6000</v>
      </c>
      <c r="M36" s="27"/>
      <c r="N36" s="27"/>
      <c r="O36" s="27"/>
      <c r="P36" s="27">
        <v>6000</v>
      </c>
      <c r="Q36" s="12"/>
      <c r="R36" s="27">
        <v>9000</v>
      </c>
      <c r="S36" s="27"/>
      <c r="T36" s="27"/>
      <c r="U36" s="27"/>
      <c r="V36" s="27">
        <v>9000</v>
      </c>
      <c r="W36" s="12"/>
    </row>
    <row r="37" spans="2:23" ht="12.95" customHeight="1">
      <c r="B37" s="46"/>
      <c r="C37" s="46"/>
      <c r="D37" s="16" t="s">
        <v>1149</v>
      </c>
      <c r="E37" s="21" t="s">
        <v>74</v>
      </c>
      <c r="F37" s="27"/>
      <c r="G37" s="27"/>
      <c r="H37" s="27"/>
      <c r="I37" s="27"/>
      <c r="J37" s="27">
        <v>0</v>
      </c>
      <c r="K37" s="12"/>
      <c r="L37" s="27"/>
      <c r="M37" s="27"/>
      <c r="N37" s="27"/>
      <c r="O37" s="27"/>
      <c r="P37" s="27">
        <v>0</v>
      </c>
      <c r="Q37" s="12"/>
      <c r="R37" s="27"/>
      <c r="S37" s="27"/>
      <c r="T37" s="27"/>
      <c r="U37" s="27"/>
      <c r="V37" s="27">
        <v>0</v>
      </c>
      <c r="W37" s="12"/>
    </row>
    <row r="38" spans="2:23" ht="12.95" customHeight="1">
      <c r="B38" s="46"/>
      <c r="C38" s="46"/>
      <c r="D38" s="16" t="s">
        <v>895</v>
      </c>
      <c r="E38" s="21" t="s">
        <v>76</v>
      </c>
      <c r="F38" s="27"/>
      <c r="G38" s="27">
        <v>34000</v>
      </c>
      <c r="H38" s="27">
        <v>30000</v>
      </c>
      <c r="I38" s="27"/>
      <c r="J38" s="27">
        <v>64000</v>
      </c>
      <c r="K38" s="12"/>
      <c r="L38" s="27"/>
      <c r="M38" s="27">
        <v>27000</v>
      </c>
      <c r="N38" s="27">
        <v>22000</v>
      </c>
      <c r="O38" s="27"/>
      <c r="P38" s="27">
        <v>49000</v>
      </c>
      <c r="Q38" s="12"/>
      <c r="R38" s="27"/>
      <c r="S38" s="27">
        <v>28000</v>
      </c>
      <c r="T38" s="27">
        <v>23000</v>
      </c>
      <c r="U38" s="27"/>
      <c r="V38" s="27">
        <v>51000</v>
      </c>
      <c r="W38" s="12"/>
    </row>
    <row r="39" spans="2:23" ht="12.95" customHeight="1">
      <c r="B39" s="46"/>
      <c r="C39" s="47"/>
      <c r="D39" s="16" t="s">
        <v>1233</v>
      </c>
      <c r="E39" s="21" t="s">
        <v>77</v>
      </c>
      <c r="F39" s="27">
        <v>8000</v>
      </c>
      <c r="G39" s="27">
        <v>52000</v>
      </c>
      <c r="H39" s="27">
        <v>59000</v>
      </c>
      <c r="I39" s="27"/>
      <c r="J39" s="27">
        <v>119000</v>
      </c>
      <c r="K39" s="12"/>
      <c r="L39" s="27">
        <v>6000</v>
      </c>
      <c r="M39" s="27">
        <v>28000</v>
      </c>
      <c r="N39" s="27">
        <v>41000</v>
      </c>
      <c r="O39" s="27"/>
      <c r="P39" s="27">
        <v>75000</v>
      </c>
      <c r="Q39" s="12"/>
      <c r="R39" s="27">
        <v>9000</v>
      </c>
      <c r="S39" s="27">
        <v>36000</v>
      </c>
      <c r="T39" s="27">
        <v>35000</v>
      </c>
      <c r="U39" s="27">
        <v>0</v>
      </c>
      <c r="V39" s="27">
        <v>80000</v>
      </c>
      <c r="W39" s="12"/>
    </row>
    <row r="40" spans="2:23" ht="12.95" customHeight="1">
      <c r="B40" s="46"/>
      <c r="C40" s="47" t="s">
        <v>1184</v>
      </c>
      <c r="D40" s="47"/>
      <c r="E40" s="21" t="s">
        <v>78</v>
      </c>
      <c r="F40" s="27">
        <v>21000</v>
      </c>
      <c r="G40" s="27">
        <v>2000</v>
      </c>
      <c r="H40" s="27"/>
      <c r="I40" s="27"/>
      <c r="J40" s="27">
        <v>23000</v>
      </c>
      <c r="K40" s="12"/>
      <c r="L40" s="27">
        <v>399000</v>
      </c>
      <c r="M40" s="27">
        <v>3000</v>
      </c>
      <c r="N40" s="27"/>
      <c r="O40" s="27"/>
      <c r="P40" s="27">
        <v>402000</v>
      </c>
      <c r="Q40" s="12"/>
      <c r="R40" s="27">
        <v>314000</v>
      </c>
      <c r="S40" s="27">
        <v>3000</v>
      </c>
      <c r="T40" s="27"/>
      <c r="U40" s="27"/>
      <c r="V40" s="27">
        <v>317000</v>
      </c>
      <c r="W40" s="12"/>
    </row>
    <row r="41" spans="2:23" ht="12.95" customHeight="1">
      <c r="B41" s="46"/>
      <c r="C41" s="47" t="s">
        <v>1283</v>
      </c>
      <c r="D41" s="47"/>
      <c r="E41" s="21" t="s">
        <v>81</v>
      </c>
      <c r="F41" s="27">
        <v>4566000</v>
      </c>
      <c r="G41" s="27">
        <v>778000</v>
      </c>
      <c r="H41" s="27">
        <v>71000</v>
      </c>
      <c r="I41" s="27"/>
      <c r="J41" s="27">
        <v>5415000</v>
      </c>
      <c r="K41" s="12"/>
      <c r="L41" s="27">
        <v>4203000</v>
      </c>
      <c r="M41" s="27">
        <v>481000</v>
      </c>
      <c r="N41" s="27">
        <v>51000</v>
      </c>
      <c r="O41" s="27"/>
      <c r="P41" s="27">
        <v>4735000</v>
      </c>
      <c r="Q41" s="12"/>
      <c r="R41" s="27">
        <v>4151000</v>
      </c>
      <c r="S41" s="27">
        <v>483000</v>
      </c>
      <c r="T41" s="27">
        <v>47000</v>
      </c>
      <c r="U41" s="27">
        <v>0</v>
      </c>
      <c r="V41" s="27">
        <v>4681000</v>
      </c>
      <c r="W41" s="12"/>
    </row>
    <row r="42" spans="2:23" ht="12.95" customHeight="1">
      <c r="B42" s="46"/>
      <c r="C42" s="47" t="s">
        <v>1182</v>
      </c>
      <c r="D42" s="47"/>
      <c r="E42" s="21" t="s">
        <v>83</v>
      </c>
      <c r="F42" s="27"/>
      <c r="G42" s="27"/>
      <c r="H42" s="12"/>
      <c r="I42" s="12"/>
      <c r="J42" s="12"/>
      <c r="K42" s="12"/>
      <c r="L42" s="27"/>
      <c r="M42" s="27"/>
      <c r="N42" s="12"/>
      <c r="O42" s="12"/>
      <c r="P42" s="12"/>
      <c r="Q42" s="12"/>
      <c r="R42" s="27"/>
      <c r="S42" s="27"/>
      <c r="T42" s="12"/>
      <c r="U42" s="12"/>
      <c r="V42" s="12"/>
      <c r="W42" s="12"/>
    </row>
    <row r="43" spans="2:23" ht="12.95" customHeight="1">
      <c r="B43" s="47"/>
      <c r="C43" s="47" t="s">
        <v>1181</v>
      </c>
      <c r="D43" s="47"/>
      <c r="E43" s="21" t="s">
        <v>84</v>
      </c>
      <c r="F43" s="27"/>
      <c r="G43" s="27"/>
      <c r="H43" s="12"/>
      <c r="I43" s="12"/>
      <c r="J43" s="12"/>
      <c r="K43" s="12"/>
      <c r="L43" s="27"/>
      <c r="M43" s="27"/>
      <c r="N43" s="12"/>
      <c r="O43" s="12"/>
      <c r="P43" s="12"/>
      <c r="Q43" s="12"/>
      <c r="R43" s="27"/>
      <c r="S43" s="27"/>
      <c r="T43" s="12"/>
      <c r="U43" s="12"/>
      <c r="V43" s="12"/>
      <c r="W43" s="12"/>
    </row>
    <row r="44" spans="2:23" ht="12.95" customHeight="1">
      <c r="B44" s="45" t="s">
        <v>594</v>
      </c>
      <c r="C44" s="45" t="s">
        <v>860</v>
      </c>
      <c r="D44" s="16" t="s">
        <v>898</v>
      </c>
      <c r="E44" s="21" t="s">
        <v>86</v>
      </c>
      <c r="F44" s="27"/>
      <c r="G44" s="27"/>
      <c r="H44" s="27">
        <v>11000</v>
      </c>
      <c r="I44" s="27"/>
      <c r="J44" s="27">
        <v>11000</v>
      </c>
      <c r="K44" s="12"/>
      <c r="L44" s="27"/>
      <c r="M44" s="27"/>
      <c r="N44" s="27">
        <v>4000</v>
      </c>
      <c r="O44" s="27"/>
      <c r="P44" s="27">
        <v>4000</v>
      </c>
      <c r="Q44" s="12"/>
      <c r="R44" s="27"/>
      <c r="S44" s="27"/>
      <c r="T44" s="27">
        <v>6000</v>
      </c>
      <c r="U44" s="27"/>
      <c r="V44" s="27">
        <v>6000</v>
      </c>
      <c r="W44" s="12"/>
    </row>
    <row r="45" spans="2:23" ht="12.95" customHeight="1">
      <c r="B45" s="46"/>
      <c r="C45" s="46"/>
      <c r="D45" s="16" t="s">
        <v>897</v>
      </c>
      <c r="E45" s="21" t="s">
        <v>87</v>
      </c>
      <c r="F45" s="27"/>
      <c r="G45" s="27">
        <v>34000</v>
      </c>
      <c r="H45" s="27"/>
      <c r="I45" s="27"/>
      <c r="J45" s="27">
        <v>34000</v>
      </c>
      <c r="K45" s="12"/>
      <c r="L45" s="27"/>
      <c r="M45" s="27">
        <v>21000</v>
      </c>
      <c r="N45" s="27"/>
      <c r="O45" s="27"/>
      <c r="P45" s="27">
        <v>21000</v>
      </c>
      <c r="Q45" s="12"/>
      <c r="R45" s="27"/>
      <c r="S45" s="27">
        <v>20000</v>
      </c>
      <c r="T45" s="27"/>
      <c r="U45" s="27"/>
      <c r="V45" s="27">
        <v>20000</v>
      </c>
      <c r="W45" s="12"/>
    </row>
    <row r="46" spans="2:23" ht="12.95" customHeight="1">
      <c r="B46" s="46"/>
      <c r="C46" s="46"/>
      <c r="D46" s="16" t="s">
        <v>894</v>
      </c>
      <c r="E46" s="21" t="s">
        <v>89</v>
      </c>
      <c r="F46" s="27"/>
      <c r="G46" s="27">
        <v>32000</v>
      </c>
      <c r="H46" s="27">
        <v>21000</v>
      </c>
      <c r="I46" s="27"/>
      <c r="J46" s="27">
        <v>53000</v>
      </c>
      <c r="K46" s="12"/>
      <c r="L46" s="27"/>
      <c r="M46" s="27">
        <v>25000</v>
      </c>
      <c r="N46" s="27">
        <v>42000</v>
      </c>
      <c r="O46" s="27"/>
      <c r="P46" s="27">
        <v>67000</v>
      </c>
      <c r="Q46" s="12"/>
      <c r="R46" s="27"/>
      <c r="S46" s="27">
        <v>19000</v>
      </c>
      <c r="T46" s="27">
        <v>41000</v>
      </c>
      <c r="U46" s="27"/>
      <c r="V46" s="27">
        <v>60000</v>
      </c>
      <c r="W46" s="12"/>
    </row>
    <row r="47" spans="2:23" ht="12.95" customHeight="1">
      <c r="B47" s="46"/>
      <c r="C47" s="46"/>
      <c r="D47" s="16" t="s">
        <v>899</v>
      </c>
      <c r="E47" s="21" t="s">
        <v>90</v>
      </c>
      <c r="F47" s="27">
        <v>8000</v>
      </c>
      <c r="G47" s="27"/>
      <c r="H47" s="27"/>
      <c r="I47" s="27"/>
      <c r="J47" s="27">
        <v>8000</v>
      </c>
      <c r="K47" s="12"/>
      <c r="L47" s="27">
        <v>6000</v>
      </c>
      <c r="M47" s="27"/>
      <c r="N47" s="27"/>
      <c r="O47" s="27"/>
      <c r="P47" s="27">
        <v>6000</v>
      </c>
      <c r="Q47" s="12"/>
      <c r="R47" s="27">
        <v>9000</v>
      </c>
      <c r="S47" s="27"/>
      <c r="T47" s="27"/>
      <c r="U47" s="27"/>
      <c r="V47" s="27">
        <v>9000</v>
      </c>
      <c r="W47" s="12"/>
    </row>
    <row r="48" spans="2:23" ht="12.95" customHeight="1">
      <c r="B48" s="46"/>
      <c r="C48" s="46"/>
      <c r="D48" s="16" t="s">
        <v>1149</v>
      </c>
      <c r="E48" s="21" t="s">
        <v>91</v>
      </c>
      <c r="F48" s="27"/>
      <c r="G48" s="27"/>
      <c r="H48" s="27"/>
      <c r="I48" s="27"/>
      <c r="J48" s="27">
        <v>0</v>
      </c>
      <c r="K48" s="12"/>
      <c r="L48" s="27"/>
      <c r="M48" s="27"/>
      <c r="N48" s="27"/>
      <c r="O48" s="27"/>
      <c r="P48" s="27">
        <v>0</v>
      </c>
      <c r="Q48" s="12"/>
      <c r="R48" s="27"/>
      <c r="S48" s="27"/>
      <c r="T48" s="27"/>
      <c r="U48" s="27"/>
      <c r="V48" s="27">
        <v>0</v>
      </c>
      <c r="W48" s="12"/>
    </row>
    <row r="49" spans="2:23" ht="12.95" customHeight="1">
      <c r="B49" s="46"/>
      <c r="C49" s="46"/>
      <c r="D49" s="16" t="s">
        <v>895</v>
      </c>
      <c r="E49" s="21" t="s">
        <v>93</v>
      </c>
      <c r="F49" s="27"/>
      <c r="G49" s="27">
        <v>63000</v>
      </c>
      <c r="H49" s="27"/>
      <c r="I49" s="27"/>
      <c r="J49" s="27">
        <v>63000</v>
      </c>
      <c r="K49" s="12"/>
      <c r="L49" s="27"/>
      <c r="M49" s="27">
        <v>48000</v>
      </c>
      <c r="N49" s="27"/>
      <c r="O49" s="27"/>
      <c r="P49" s="27">
        <v>48000</v>
      </c>
      <c r="Q49" s="12"/>
      <c r="R49" s="27"/>
      <c r="S49" s="27">
        <v>50000</v>
      </c>
      <c r="T49" s="27"/>
      <c r="U49" s="27"/>
      <c r="V49" s="27">
        <v>50000</v>
      </c>
      <c r="W49" s="12"/>
    </row>
    <row r="50" spans="2:23" ht="12.95" customHeight="1">
      <c r="B50" s="46"/>
      <c r="C50" s="47"/>
      <c r="D50" s="16" t="s">
        <v>1194</v>
      </c>
      <c r="E50" s="21" t="s">
        <v>94</v>
      </c>
      <c r="F50" s="27">
        <v>8000</v>
      </c>
      <c r="G50" s="27">
        <v>129000</v>
      </c>
      <c r="H50" s="27">
        <v>32000</v>
      </c>
      <c r="I50" s="27"/>
      <c r="J50" s="27">
        <v>169000</v>
      </c>
      <c r="K50" s="12"/>
      <c r="L50" s="27">
        <v>6000</v>
      </c>
      <c r="M50" s="27">
        <v>94000</v>
      </c>
      <c r="N50" s="27">
        <v>46000</v>
      </c>
      <c r="O50" s="27"/>
      <c r="P50" s="27">
        <v>146000</v>
      </c>
      <c r="Q50" s="12"/>
      <c r="R50" s="27">
        <v>9000</v>
      </c>
      <c r="S50" s="27">
        <v>89000</v>
      </c>
      <c r="T50" s="27">
        <v>47000</v>
      </c>
      <c r="U50" s="27">
        <v>0</v>
      </c>
      <c r="V50" s="27">
        <v>145000</v>
      </c>
      <c r="W50" s="12"/>
    </row>
    <row r="51" spans="2:23" ht="12.95" customHeight="1">
      <c r="B51" s="46"/>
      <c r="C51" s="47" t="s">
        <v>871</v>
      </c>
      <c r="D51" s="47"/>
      <c r="E51" s="21" t="s">
        <v>95</v>
      </c>
      <c r="F51" s="27"/>
      <c r="G51" s="27"/>
      <c r="H51" s="27"/>
      <c r="I51" s="27"/>
      <c r="J51" s="27">
        <v>0</v>
      </c>
      <c r="K51" s="12"/>
      <c r="L51" s="27"/>
      <c r="M51" s="27"/>
      <c r="N51" s="27"/>
      <c r="O51" s="27"/>
      <c r="P51" s="27">
        <v>0</v>
      </c>
      <c r="Q51" s="12"/>
      <c r="R51" s="27"/>
      <c r="S51" s="27"/>
      <c r="T51" s="27"/>
      <c r="U51" s="27"/>
      <c r="V51" s="27">
        <v>0</v>
      </c>
      <c r="W51" s="12"/>
    </row>
    <row r="52" spans="2:23" ht="12.95" customHeight="1">
      <c r="B52" s="46"/>
      <c r="C52" s="47" t="s">
        <v>1279</v>
      </c>
      <c r="D52" s="47"/>
      <c r="E52" s="21" t="s">
        <v>96</v>
      </c>
      <c r="F52" s="27">
        <v>8000</v>
      </c>
      <c r="G52" s="27">
        <v>129000</v>
      </c>
      <c r="H52" s="27">
        <v>32000</v>
      </c>
      <c r="I52" s="27"/>
      <c r="J52" s="27">
        <v>169000</v>
      </c>
      <c r="K52" s="12"/>
      <c r="L52" s="27">
        <v>6000</v>
      </c>
      <c r="M52" s="27">
        <v>94000</v>
      </c>
      <c r="N52" s="27">
        <v>46000</v>
      </c>
      <c r="O52" s="27"/>
      <c r="P52" s="27">
        <v>146000</v>
      </c>
      <c r="Q52" s="12"/>
      <c r="R52" s="27">
        <v>9000</v>
      </c>
      <c r="S52" s="27">
        <v>89000</v>
      </c>
      <c r="T52" s="27">
        <v>47000</v>
      </c>
      <c r="U52" s="27">
        <v>0</v>
      </c>
      <c r="V52" s="27">
        <v>145000</v>
      </c>
      <c r="W52" s="12"/>
    </row>
    <row r="53" spans="2:23" ht="12.95" customHeight="1">
      <c r="B53" s="46"/>
      <c r="C53" s="47" t="s">
        <v>869</v>
      </c>
      <c r="D53" s="47"/>
      <c r="E53" s="21" t="s">
        <v>97</v>
      </c>
      <c r="F53" s="27"/>
      <c r="G53" s="27"/>
      <c r="H53" s="12"/>
      <c r="I53" s="12"/>
      <c r="J53" s="12"/>
      <c r="K53" s="12"/>
      <c r="L53" s="27"/>
      <c r="M53" s="27"/>
      <c r="N53" s="12"/>
      <c r="O53" s="12"/>
      <c r="P53" s="12"/>
      <c r="Q53" s="12"/>
      <c r="R53" s="27"/>
      <c r="S53" s="27"/>
      <c r="T53" s="12"/>
      <c r="U53" s="12"/>
      <c r="V53" s="12"/>
      <c r="W53" s="12"/>
    </row>
    <row r="54" spans="2:23" ht="12.95" customHeight="1">
      <c r="B54" s="47"/>
      <c r="C54" s="47" t="s">
        <v>868</v>
      </c>
      <c r="D54" s="47"/>
      <c r="E54" s="21" t="s">
        <v>100</v>
      </c>
      <c r="F54" s="27"/>
      <c r="G54" s="27"/>
      <c r="H54" s="12"/>
      <c r="I54" s="12"/>
      <c r="J54" s="12"/>
      <c r="K54" s="12"/>
      <c r="L54" s="27"/>
      <c r="M54" s="27"/>
      <c r="N54" s="12"/>
      <c r="O54" s="12"/>
      <c r="P54" s="12"/>
      <c r="Q54" s="12"/>
      <c r="R54" s="27"/>
      <c r="S54" s="27"/>
      <c r="T54" s="12"/>
      <c r="U54" s="12"/>
      <c r="V54" s="12"/>
      <c r="W54" s="12"/>
    </row>
    <row r="55" spans="2:23" ht="12.95" customHeight="1">
      <c r="B55" s="45" t="s">
        <v>647</v>
      </c>
      <c r="C55" s="47" t="s">
        <v>642</v>
      </c>
      <c r="D55" s="47"/>
      <c r="E55" s="21" t="s">
        <v>102</v>
      </c>
      <c r="F55" s="27"/>
      <c r="G55" s="27"/>
      <c r="H55" s="27">
        <v>57000</v>
      </c>
      <c r="I55" s="12"/>
      <c r="J55" s="27">
        <v>57000</v>
      </c>
      <c r="K55" s="12"/>
      <c r="L55" s="27"/>
      <c r="M55" s="27"/>
      <c r="N55" s="27">
        <v>95000</v>
      </c>
      <c r="O55" s="12"/>
      <c r="P55" s="27">
        <v>95000</v>
      </c>
      <c r="Q55" s="12"/>
      <c r="R55" s="27"/>
      <c r="S55" s="27"/>
      <c r="T55" s="27">
        <v>62000</v>
      </c>
      <c r="U55" s="12"/>
      <c r="V55" s="27">
        <v>62000</v>
      </c>
      <c r="W55" s="12"/>
    </row>
    <row r="56" spans="2:23" ht="12.95" customHeight="1">
      <c r="B56" s="46"/>
      <c r="C56" s="47" t="s">
        <v>624</v>
      </c>
      <c r="D56" s="45"/>
      <c r="E56" s="21" t="s">
        <v>103</v>
      </c>
      <c r="F56" s="30"/>
      <c r="G56" s="30"/>
      <c r="H56" s="30"/>
      <c r="I56" s="26"/>
      <c r="J56" s="30"/>
      <c r="K56" s="12"/>
      <c r="L56" s="30"/>
      <c r="M56" s="30"/>
      <c r="N56" s="30"/>
      <c r="O56" s="26"/>
      <c r="P56" s="30"/>
      <c r="Q56" s="12"/>
      <c r="R56" s="30"/>
      <c r="S56" s="30"/>
      <c r="T56" s="30"/>
      <c r="U56" s="26"/>
      <c r="V56" s="30"/>
      <c r="W56" s="12"/>
    </row>
    <row r="57" spans="2:23">
      <c r="B57" s="46"/>
      <c r="C57" s="47" t="s">
        <v>642</v>
      </c>
      <c r="D57" s="50"/>
      <c r="E57" s="21" t="s">
        <v>104</v>
      </c>
      <c r="F57" s="31"/>
      <c r="G57" s="31"/>
      <c r="H57" s="31"/>
      <c r="I57" s="31"/>
      <c r="J57" s="31"/>
      <c r="K57" s="27">
        <v>-24000</v>
      </c>
      <c r="L57" s="31"/>
      <c r="M57" s="31"/>
      <c r="N57" s="31"/>
      <c r="O57" s="31"/>
      <c r="P57" s="31"/>
      <c r="Q57" s="27">
        <v>-32000</v>
      </c>
      <c r="R57" s="31"/>
      <c r="S57" s="31"/>
      <c r="T57" s="31"/>
      <c r="U57" s="31"/>
      <c r="V57" s="31"/>
      <c r="W57" s="27">
        <v>-32000</v>
      </c>
    </row>
    <row r="58" spans="2:23">
      <c r="B58" s="61"/>
      <c r="C58" s="45" t="s">
        <v>624</v>
      </c>
      <c r="D58" s="60"/>
      <c r="E58" s="23" t="s">
        <v>105</v>
      </c>
      <c r="F58" s="31"/>
      <c r="G58" s="31"/>
      <c r="H58" s="31"/>
      <c r="I58" s="31"/>
      <c r="J58" s="31"/>
      <c r="K58" s="30"/>
      <c r="L58" s="31"/>
      <c r="M58" s="31"/>
      <c r="N58" s="31"/>
      <c r="O58" s="31"/>
      <c r="P58" s="31"/>
      <c r="Q58" s="30"/>
      <c r="R58" s="31"/>
      <c r="S58" s="31"/>
      <c r="T58" s="31"/>
      <c r="U58" s="31"/>
      <c r="V58" s="31"/>
      <c r="W58" s="30"/>
    </row>
  </sheetData>
  <mergeCells count="30">
    <mergeCell ref="B55:B58"/>
    <mergeCell ref="C55:D55"/>
    <mergeCell ref="C56:D56"/>
    <mergeCell ref="C57:D57"/>
    <mergeCell ref="C58:D58"/>
    <mergeCell ref="B44:B54"/>
    <mergeCell ref="C44:C50"/>
    <mergeCell ref="C51:D51"/>
    <mergeCell ref="C52:D52"/>
    <mergeCell ref="C53:D53"/>
    <mergeCell ref="C54:D54"/>
    <mergeCell ref="R12:W12"/>
    <mergeCell ref="B15:B43"/>
    <mergeCell ref="C15:C23"/>
    <mergeCell ref="C24:C32"/>
    <mergeCell ref="C33:C39"/>
    <mergeCell ref="C40:D40"/>
    <mergeCell ref="C41:D41"/>
    <mergeCell ref="C42:D42"/>
    <mergeCell ref="C43:D43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</xm:f>
          </x14:formula1>
          <xm:sqref>A9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8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25" width="21.5703125" customWidth="1"/>
  </cols>
  <sheetData>
    <row r="1" spans="1:25" ht="12.95" customHeight="1">
      <c r="A1" s="37"/>
      <c r="B1" s="37"/>
      <c r="C1" s="37"/>
    </row>
    <row r="2" spans="1:25" ht="12.95" customHeight="1">
      <c r="A2" s="37"/>
      <c r="B2" s="37"/>
      <c r="C2" s="37"/>
    </row>
    <row r="3" spans="1:25" ht="12.95" customHeight="1"/>
    <row r="4" spans="1:25" ht="12.95" customHeight="1">
      <c r="A4" s="39" t="s">
        <v>662</v>
      </c>
      <c r="B4" s="40"/>
      <c r="C4" s="14" t="s">
        <v>63</v>
      </c>
      <c r="D4" s="41"/>
      <c r="E4" s="41"/>
    </row>
    <row r="5" spans="1:25" ht="12.95" customHeight="1">
      <c r="A5" s="42" t="s">
        <v>1500</v>
      </c>
      <c r="B5" s="42"/>
      <c r="C5" s="17">
        <v>44104</v>
      </c>
    </row>
    <row r="6" spans="1:25" ht="12.95" customHeight="1">
      <c r="A6" s="42" t="s">
        <v>1245</v>
      </c>
      <c r="B6" s="42"/>
      <c r="C6" s="18" t="s">
        <v>444</v>
      </c>
    </row>
    <row r="7" spans="1:25" ht="12.95" customHeight="1">
      <c r="A7" s="9"/>
      <c r="B7" s="9"/>
      <c r="C7" s="19"/>
    </row>
    <row r="8" spans="1:25" ht="12.95" customHeight="1">
      <c r="A8" s="43" t="s">
        <v>1129</v>
      </c>
      <c r="B8" s="43"/>
      <c r="C8" s="20" t="str">
        <f>B11</f>
        <v>660-54</v>
      </c>
    </row>
    <row r="9" spans="1:25" ht="12.95" customHeight="1">
      <c r="A9" s="10" t="str">
        <f>B11</f>
        <v>660-54</v>
      </c>
    </row>
    <row r="10" spans="1:25" ht="14.1" customHeight="1">
      <c r="B10" s="44" t="s">
        <v>245</v>
      </c>
      <c r="C10" s="38"/>
      <c r="D10" s="38"/>
      <c r="E10" s="38"/>
      <c r="F10" s="38"/>
      <c r="G10" s="38"/>
      <c r="H10" s="38"/>
      <c r="I10" s="38"/>
    </row>
    <row r="11" spans="1:25" ht="12.95" customHeight="1">
      <c r="B11" s="13" t="s">
        <v>244</v>
      </c>
    </row>
    <row r="12" spans="1:25" ht="12.95" customHeight="1">
      <c r="F12" s="48" t="s">
        <v>1507</v>
      </c>
      <c r="G12" s="49"/>
      <c r="H12" s="49"/>
      <c r="I12" s="49"/>
      <c r="J12" s="49"/>
      <c r="K12" s="49"/>
      <c r="L12" s="49"/>
      <c r="M12" s="49"/>
      <c r="N12" s="49"/>
      <c r="O12" s="48"/>
      <c r="P12" s="48" t="s">
        <v>1414</v>
      </c>
      <c r="Q12" s="49"/>
      <c r="R12" s="49"/>
      <c r="S12" s="49"/>
      <c r="T12" s="49"/>
      <c r="U12" s="49"/>
      <c r="V12" s="49"/>
      <c r="W12" s="49"/>
      <c r="X12" s="49"/>
      <c r="Y12" s="48"/>
    </row>
    <row r="13" spans="1:25" ht="24" customHeight="1">
      <c r="F13" s="24" t="s">
        <v>1466</v>
      </c>
      <c r="G13" s="24" t="s">
        <v>1450</v>
      </c>
      <c r="H13" s="24" t="s">
        <v>1456</v>
      </c>
      <c r="I13" s="24" t="s">
        <v>1111</v>
      </c>
      <c r="J13" s="24" t="s">
        <v>1264</v>
      </c>
      <c r="K13" s="24" t="s">
        <v>850</v>
      </c>
      <c r="L13" s="24" t="s">
        <v>790</v>
      </c>
      <c r="M13" s="24" t="s">
        <v>791</v>
      </c>
      <c r="N13" s="24" t="s">
        <v>1465</v>
      </c>
      <c r="O13" s="24" t="s">
        <v>1453</v>
      </c>
      <c r="P13" s="24" t="s">
        <v>1466</v>
      </c>
      <c r="Q13" s="24" t="s">
        <v>1450</v>
      </c>
      <c r="R13" s="24" t="s">
        <v>1456</v>
      </c>
      <c r="S13" s="24" t="s">
        <v>1111</v>
      </c>
      <c r="T13" s="24" t="s">
        <v>1264</v>
      </c>
      <c r="U13" s="24" t="s">
        <v>850</v>
      </c>
      <c r="V13" s="24" t="s">
        <v>790</v>
      </c>
      <c r="W13" s="24" t="s">
        <v>791</v>
      </c>
      <c r="X13" s="24" t="s">
        <v>1465</v>
      </c>
      <c r="Y13" s="24" t="s">
        <v>1453</v>
      </c>
    </row>
    <row r="14" spans="1:25" ht="12.95" customHeight="1">
      <c r="F14" s="21" t="s">
        <v>35</v>
      </c>
      <c r="G14" s="21" t="s">
        <v>66</v>
      </c>
      <c r="H14" s="21" t="s">
        <v>85</v>
      </c>
      <c r="I14" s="21" t="s">
        <v>99</v>
      </c>
      <c r="J14" s="21" t="s">
        <v>107</v>
      </c>
      <c r="K14" s="21" t="s">
        <v>112</v>
      </c>
      <c r="L14" s="21" t="s">
        <v>287</v>
      </c>
      <c r="M14" s="21" t="s">
        <v>288</v>
      </c>
      <c r="N14" s="21" t="s">
        <v>316</v>
      </c>
      <c r="O14" s="21" t="s">
        <v>37</v>
      </c>
      <c r="P14" s="21" t="s">
        <v>35</v>
      </c>
      <c r="Q14" s="21" t="s">
        <v>66</v>
      </c>
      <c r="R14" s="21" t="s">
        <v>85</v>
      </c>
      <c r="S14" s="21" t="s">
        <v>99</v>
      </c>
      <c r="T14" s="21" t="s">
        <v>107</v>
      </c>
      <c r="U14" s="21" t="s">
        <v>112</v>
      </c>
      <c r="V14" s="21" t="s">
        <v>287</v>
      </c>
      <c r="W14" s="21" t="s">
        <v>288</v>
      </c>
      <c r="X14" s="21" t="s">
        <v>316</v>
      </c>
      <c r="Y14" s="21" t="s">
        <v>37</v>
      </c>
    </row>
    <row r="15" spans="1:25" ht="12.95" customHeight="1">
      <c r="B15" s="45" t="s">
        <v>1169</v>
      </c>
      <c r="C15" s="45" t="s">
        <v>606</v>
      </c>
      <c r="D15" s="16" t="s">
        <v>1493</v>
      </c>
      <c r="E15" s="21" t="s">
        <v>35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12.95" customHeight="1">
      <c r="B16" s="46"/>
      <c r="C16" s="46"/>
      <c r="D16" s="16" t="s">
        <v>1492</v>
      </c>
      <c r="E16" s="21" t="s">
        <v>66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2:25" ht="12.95" customHeight="1">
      <c r="B17" s="46"/>
      <c r="C17" s="46"/>
      <c r="D17" s="16" t="s">
        <v>1490</v>
      </c>
      <c r="E17" s="21" t="s">
        <v>85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2:25" ht="12.95" customHeight="1">
      <c r="B18" s="46"/>
      <c r="C18" s="46"/>
      <c r="D18" s="16" t="s">
        <v>1491</v>
      </c>
      <c r="E18" s="21" t="s">
        <v>99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2:25" ht="12.95" customHeight="1">
      <c r="B19" s="46"/>
      <c r="C19" s="46"/>
      <c r="D19" s="16" t="s">
        <v>1026</v>
      </c>
      <c r="E19" s="21" t="s">
        <v>107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2:25" ht="12.95" customHeight="1">
      <c r="B20" s="46"/>
      <c r="C20" s="46"/>
      <c r="D20" s="16" t="s">
        <v>1485</v>
      </c>
      <c r="E20" s="21" t="s">
        <v>112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2:25" ht="12.95" customHeight="1">
      <c r="B21" s="46"/>
      <c r="C21" s="46"/>
      <c r="D21" s="16" t="s">
        <v>1486</v>
      </c>
      <c r="E21" s="21" t="s">
        <v>287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2:25" ht="12.95" customHeight="1">
      <c r="B22" s="46"/>
      <c r="C22" s="46"/>
      <c r="D22" s="16" t="s">
        <v>1119</v>
      </c>
      <c r="E22" s="21" t="s">
        <v>288</v>
      </c>
      <c r="F22" s="27">
        <v>12000</v>
      </c>
      <c r="G22" s="27"/>
      <c r="H22" s="27"/>
      <c r="I22" s="27"/>
      <c r="J22" s="27"/>
      <c r="K22" s="27"/>
      <c r="L22" s="27"/>
      <c r="M22" s="27"/>
      <c r="N22" s="27">
        <v>12000</v>
      </c>
      <c r="O22" s="27"/>
      <c r="P22" s="27">
        <v>10000</v>
      </c>
      <c r="Q22" s="27"/>
      <c r="R22" s="27"/>
      <c r="S22" s="27"/>
      <c r="T22" s="27"/>
      <c r="U22" s="27"/>
      <c r="V22" s="27"/>
      <c r="W22" s="27"/>
      <c r="X22" s="27">
        <v>10000</v>
      </c>
      <c r="Y22" s="27"/>
    </row>
    <row r="23" spans="2:25" ht="12.95" customHeight="1">
      <c r="B23" s="46"/>
      <c r="C23" s="47"/>
      <c r="D23" s="16" t="s">
        <v>1226</v>
      </c>
      <c r="E23" s="21" t="s">
        <v>316</v>
      </c>
      <c r="F23" s="27">
        <v>12000</v>
      </c>
      <c r="G23" s="27"/>
      <c r="H23" s="27"/>
      <c r="I23" s="27"/>
      <c r="J23" s="27"/>
      <c r="K23" s="27"/>
      <c r="L23" s="27"/>
      <c r="M23" s="27"/>
      <c r="N23" s="27">
        <v>12000</v>
      </c>
      <c r="O23" s="27"/>
      <c r="P23" s="27">
        <v>10000</v>
      </c>
      <c r="Q23" s="27"/>
      <c r="R23" s="27"/>
      <c r="S23" s="27"/>
      <c r="T23" s="27"/>
      <c r="U23" s="27"/>
      <c r="V23" s="27"/>
      <c r="W23" s="27"/>
      <c r="X23" s="27">
        <v>10000</v>
      </c>
      <c r="Y23" s="27"/>
    </row>
    <row r="24" spans="2:25" ht="12.95" customHeight="1">
      <c r="B24" s="46"/>
      <c r="C24" s="45" t="s">
        <v>26</v>
      </c>
      <c r="D24" s="16" t="s">
        <v>1493</v>
      </c>
      <c r="E24" s="21" t="s">
        <v>37</v>
      </c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2:25" ht="12.95" customHeight="1">
      <c r="B25" s="46"/>
      <c r="C25" s="46"/>
      <c r="D25" s="16" t="s">
        <v>1492</v>
      </c>
      <c r="E25" s="21" t="s">
        <v>44</v>
      </c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2:25" ht="12.95" customHeight="1">
      <c r="B26" s="46"/>
      <c r="C26" s="46"/>
      <c r="D26" s="16" t="s">
        <v>1490</v>
      </c>
      <c r="E26" s="21" t="s">
        <v>48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2:25" ht="12.95" customHeight="1">
      <c r="B27" s="46"/>
      <c r="C27" s="46"/>
      <c r="D27" s="16" t="s">
        <v>1491</v>
      </c>
      <c r="E27" s="21" t="s">
        <v>55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2:25" ht="12.95" customHeight="1">
      <c r="B28" s="46"/>
      <c r="C28" s="46"/>
      <c r="D28" s="16" t="s">
        <v>1026</v>
      </c>
      <c r="E28" s="21" t="s">
        <v>58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2:25" ht="12.95" customHeight="1">
      <c r="B29" s="46"/>
      <c r="C29" s="46"/>
      <c r="D29" s="16" t="s">
        <v>1485</v>
      </c>
      <c r="E29" s="21" t="s">
        <v>60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</row>
    <row r="30" spans="2:25" ht="12.95" customHeight="1">
      <c r="B30" s="46"/>
      <c r="C30" s="46"/>
      <c r="D30" s="16" t="s">
        <v>1486</v>
      </c>
      <c r="E30" s="21" t="s">
        <v>61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</row>
    <row r="31" spans="2:25" ht="12.95" customHeight="1">
      <c r="B31" s="46"/>
      <c r="C31" s="46"/>
      <c r="D31" s="16" t="s">
        <v>1119</v>
      </c>
      <c r="E31" s="21" t="s">
        <v>62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</row>
    <row r="32" spans="2:25" ht="12.95" customHeight="1">
      <c r="B32" s="46"/>
      <c r="C32" s="47"/>
      <c r="D32" s="16" t="s">
        <v>1227</v>
      </c>
      <c r="E32" s="21" t="s">
        <v>64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</row>
    <row r="33" spans="2:25" ht="12.95" customHeight="1">
      <c r="B33" s="46"/>
      <c r="C33" s="45" t="s">
        <v>1172</v>
      </c>
      <c r="D33" s="16" t="s">
        <v>897</v>
      </c>
      <c r="E33" s="21" t="s">
        <v>65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</row>
    <row r="34" spans="2:25" ht="12.95" customHeight="1">
      <c r="B34" s="46"/>
      <c r="C34" s="46"/>
      <c r="D34" s="16" t="s">
        <v>894</v>
      </c>
      <c r="E34" s="21" t="s">
        <v>67</v>
      </c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</row>
    <row r="35" spans="2:25" ht="12.95" customHeight="1">
      <c r="B35" s="46"/>
      <c r="C35" s="46"/>
      <c r="D35" s="16" t="s">
        <v>899</v>
      </c>
      <c r="E35" s="21" t="s">
        <v>71</v>
      </c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</row>
    <row r="36" spans="2:25" ht="12.95" customHeight="1">
      <c r="B36" s="46"/>
      <c r="C36" s="46"/>
      <c r="D36" s="16" t="s">
        <v>1149</v>
      </c>
      <c r="E36" s="21" t="s">
        <v>72</v>
      </c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</row>
    <row r="37" spans="2:25" ht="12.95" customHeight="1">
      <c r="B37" s="46"/>
      <c r="C37" s="46"/>
      <c r="D37" s="16" t="s">
        <v>895</v>
      </c>
      <c r="E37" s="21" t="s">
        <v>74</v>
      </c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</row>
    <row r="38" spans="2:25" ht="12.95" customHeight="1">
      <c r="B38" s="46"/>
      <c r="C38" s="47"/>
      <c r="D38" s="16" t="s">
        <v>1233</v>
      </c>
      <c r="E38" s="21" t="s">
        <v>76</v>
      </c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</row>
    <row r="39" spans="2:25" ht="12.95" customHeight="1">
      <c r="B39" s="46"/>
      <c r="C39" s="47" t="s">
        <v>1184</v>
      </c>
      <c r="D39" s="47"/>
      <c r="E39" s="21" t="s">
        <v>77</v>
      </c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</row>
    <row r="40" spans="2:25" ht="12.95" customHeight="1">
      <c r="B40" s="47"/>
      <c r="C40" s="47" t="s">
        <v>1283</v>
      </c>
      <c r="D40" s="47"/>
      <c r="E40" s="21" t="s">
        <v>78</v>
      </c>
      <c r="F40" s="27">
        <v>12000</v>
      </c>
      <c r="G40" s="27"/>
      <c r="H40" s="27"/>
      <c r="I40" s="27"/>
      <c r="J40" s="27"/>
      <c r="K40" s="27"/>
      <c r="L40" s="27"/>
      <c r="M40" s="27"/>
      <c r="N40" s="27">
        <v>12000</v>
      </c>
      <c r="O40" s="27"/>
      <c r="P40" s="27">
        <v>10000</v>
      </c>
      <c r="Q40" s="27"/>
      <c r="R40" s="27"/>
      <c r="S40" s="27"/>
      <c r="T40" s="27"/>
      <c r="U40" s="27"/>
      <c r="V40" s="27"/>
      <c r="W40" s="27"/>
      <c r="X40" s="27">
        <v>10000</v>
      </c>
      <c r="Y40" s="27"/>
    </row>
    <row r="41" spans="2:25" ht="12.95" customHeight="1">
      <c r="B41" s="45" t="s">
        <v>857</v>
      </c>
      <c r="C41" s="45" t="s">
        <v>860</v>
      </c>
      <c r="D41" s="16" t="s">
        <v>897</v>
      </c>
      <c r="E41" s="21" t="s">
        <v>81</v>
      </c>
      <c r="F41" s="27">
        <v>4000</v>
      </c>
      <c r="G41" s="27">
        <v>1000</v>
      </c>
      <c r="H41" s="27"/>
      <c r="I41" s="27"/>
      <c r="J41" s="27"/>
      <c r="K41" s="27"/>
      <c r="L41" s="27"/>
      <c r="M41" s="27"/>
      <c r="N41" s="27">
        <v>5000</v>
      </c>
      <c r="O41" s="27">
        <v>1000</v>
      </c>
      <c r="P41" s="27">
        <v>-12000</v>
      </c>
      <c r="Q41" s="27">
        <v>9000</v>
      </c>
      <c r="R41" s="27"/>
      <c r="S41" s="27"/>
      <c r="T41" s="27"/>
      <c r="U41" s="27"/>
      <c r="V41" s="27"/>
      <c r="W41" s="27"/>
      <c r="X41" s="27">
        <v>-3000</v>
      </c>
      <c r="Y41" s="27">
        <v>9000</v>
      </c>
    </row>
    <row r="42" spans="2:25" ht="12.95" customHeight="1">
      <c r="B42" s="46"/>
      <c r="C42" s="46"/>
      <c r="D42" s="16" t="s">
        <v>894</v>
      </c>
      <c r="E42" s="21" t="s">
        <v>83</v>
      </c>
      <c r="F42" s="27">
        <v>-31000</v>
      </c>
      <c r="G42" s="27">
        <v>-9000</v>
      </c>
      <c r="H42" s="27"/>
      <c r="I42" s="27"/>
      <c r="J42" s="27">
        <v>38000</v>
      </c>
      <c r="K42" s="27"/>
      <c r="L42" s="27"/>
      <c r="M42" s="27"/>
      <c r="N42" s="27">
        <v>-2000</v>
      </c>
      <c r="O42" s="27">
        <v>-4000</v>
      </c>
      <c r="P42" s="27">
        <v>35000</v>
      </c>
      <c r="Q42" s="27">
        <v>-6000</v>
      </c>
      <c r="R42" s="27"/>
      <c r="S42" s="27"/>
      <c r="T42" s="27">
        <v>1000</v>
      </c>
      <c r="U42" s="27"/>
      <c r="V42" s="27"/>
      <c r="W42" s="27"/>
      <c r="X42" s="27">
        <v>30000</v>
      </c>
      <c r="Y42" s="27">
        <v>-5000</v>
      </c>
    </row>
    <row r="43" spans="2:25" ht="12.95" customHeight="1">
      <c r="B43" s="46"/>
      <c r="C43" s="46"/>
      <c r="D43" s="16" t="s">
        <v>899</v>
      </c>
      <c r="E43" s="21" t="s">
        <v>84</v>
      </c>
      <c r="F43" s="27"/>
      <c r="G43" s="27"/>
      <c r="H43" s="27"/>
      <c r="I43" s="27"/>
      <c r="J43" s="27">
        <v>0</v>
      </c>
      <c r="K43" s="27"/>
      <c r="L43" s="27"/>
      <c r="M43" s="27"/>
      <c r="N43" s="27">
        <v>0</v>
      </c>
      <c r="O43" s="27"/>
      <c r="P43" s="27"/>
      <c r="Q43" s="27"/>
      <c r="R43" s="27"/>
      <c r="S43" s="27"/>
      <c r="T43" s="27">
        <v>0</v>
      </c>
      <c r="U43" s="27"/>
      <c r="V43" s="27"/>
      <c r="W43" s="27"/>
      <c r="X43" s="27">
        <v>0</v>
      </c>
      <c r="Y43" s="27"/>
    </row>
    <row r="44" spans="2:25" ht="12.95" customHeight="1">
      <c r="B44" s="46"/>
      <c r="C44" s="46"/>
      <c r="D44" s="16" t="s">
        <v>1149</v>
      </c>
      <c r="E44" s="21" t="s">
        <v>86</v>
      </c>
      <c r="F44" s="27"/>
      <c r="G44" s="27"/>
      <c r="H44" s="27"/>
      <c r="I44" s="27"/>
      <c r="J44" s="27">
        <v>0</v>
      </c>
      <c r="K44" s="27"/>
      <c r="L44" s="27"/>
      <c r="M44" s="27"/>
      <c r="N44" s="27">
        <v>0</v>
      </c>
      <c r="O44" s="27"/>
      <c r="P44" s="27"/>
      <c r="Q44" s="27"/>
      <c r="R44" s="27"/>
      <c r="S44" s="27"/>
      <c r="T44" s="27">
        <v>0</v>
      </c>
      <c r="U44" s="27"/>
      <c r="V44" s="27"/>
      <c r="W44" s="27"/>
      <c r="X44" s="27">
        <v>0</v>
      </c>
      <c r="Y44" s="27"/>
    </row>
    <row r="45" spans="2:25" ht="12.95" customHeight="1">
      <c r="B45" s="46"/>
      <c r="C45" s="46"/>
      <c r="D45" s="16" t="s">
        <v>895</v>
      </c>
      <c r="E45" s="21" t="s">
        <v>87</v>
      </c>
      <c r="F45" s="27">
        <v>-13000</v>
      </c>
      <c r="G45" s="27">
        <v>-23000</v>
      </c>
      <c r="H45" s="27"/>
      <c r="I45" s="27"/>
      <c r="J45" s="27">
        <v>6000</v>
      </c>
      <c r="K45" s="27"/>
      <c r="L45" s="27"/>
      <c r="M45" s="27"/>
      <c r="N45" s="27">
        <v>-30000</v>
      </c>
      <c r="O45" s="27">
        <v>-21000</v>
      </c>
      <c r="P45" s="27">
        <v>-3000</v>
      </c>
      <c r="Q45" s="27">
        <v>-21000</v>
      </c>
      <c r="R45" s="27"/>
      <c r="S45" s="27"/>
      <c r="T45" s="27">
        <v>2000</v>
      </c>
      <c r="U45" s="27"/>
      <c r="V45" s="27"/>
      <c r="W45" s="27"/>
      <c r="X45" s="27">
        <v>-22000</v>
      </c>
      <c r="Y45" s="27">
        <v>-23000</v>
      </c>
    </row>
    <row r="46" spans="2:25" ht="12.95" customHeight="1">
      <c r="B46" s="46"/>
      <c r="C46" s="47"/>
      <c r="D46" s="16" t="s">
        <v>1194</v>
      </c>
      <c r="E46" s="21" t="s">
        <v>89</v>
      </c>
      <c r="F46" s="27">
        <v>-40000</v>
      </c>
      <c r="G46" s="27">
        <v>-31000</v>
      </c>
      <c r="H46" s="27">
        <v>0</v>
      </c>
      <c r="I46" s="27">
        <v>0</v>
      </c>
      <c r="J46" s="27">
        <v>44000</v>
      </c>
      <c r="K46" s="27">
        <v>0</v>
      </c>
      <c r="L46" s="27">
        <v>0</v>
      </c>
      <c r="M46" s="27">
        <v>0</v>
      </c>
      <c r="N46" s="27">
        <v>-27000</v>
      </c>
      <c r="O46" s="27">
        <v>-24000</v>
      </c>
      <c r="P46" s="27">
        <v>20000</v>
      </c>
      <c r="Q46" s="27">
        <v>-18000</v>
      </c>
      <c r="R46" s="27">
        <v>0</v>
      </c>
      <c r="S46" s="27">
        <v>0</v>
      </c>
      <c r="T46" s="27">
        <v>3000</v>
      </c>
      <c r="U46" s="27">
        <v>0</v>
      </c>
      <c r="V46" s="27">
        <v>0</v>
      </c>
      <c r="W46" s="27">
        <v>0</v>
      </c>
      <c r="X46" s="27">
        <v>5000</v>
      </c>
      <c r="Y46" s="27">
        <v>-19000</v>
      </c>
    </row>
    <row r="47" spans="2:25" ht="12.95" customHeight="1">
      <c r="B47" s="46"/>
      <c r="C47" s="47" t="s">
        <v>871</v>
      </c>
      <c r="D47" s="47"/>
      <c r="E47" s="21" t="s">
        <v>90</v>
      </c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</row>
    <row r="48" spans="2:25" ht="12.95" customHeight="1">
      <c r="B48" s="45"/>
      <c r="C48" s="45" t="s">
        <v>1279</v>
      </c>
      <c r="D48" s="45"/>
      <c r="E48" s="23" t="s">
        <v>91</v>
      </c>
      <c r="F48" s="30">
        <v>-40000</v>
      </c>
      <c r="G48" s="30">
        <v>-31000</v>
      </c>
      <c r="H48" s="30">
        <v>0</v>
      </c>
      <c r="I48" s="30">
        <v>0</v>
      </c>
      <c r="J48" s="30">
        <v>44000</v>
      </c>
      <c r="K48" s="30">
        <v>0</v>
      </c>
      <c r="L48" s="30">
        <v>0</v>
      </c>
      <c r="M48" s="30">
        <v>0</v>
      </c>
      <c r="N48" s="30">
        <v>-27000</v>
      </c>
      <c r="O48" s="30">
        <v>-24000</v>
      </c>
      <c r="P48" s="30">
        <v>20000</v>
      </c>
      <c r="Q48" s="30">
        <v>-18000</v>
      </c>
      <c r="R48" s="30">
        <v>0</v>
      </c>
      <c r="S48" s="30">
        <v>0</v>
      </c>
      <c r="T48" s="30">
        <v>3000</v>
      </c>
      <c r="U48" s="30">
        <v>0</v>
      </c>
      <c r="V48" s="30">
        <v>0</v>
      </c>
      <c r="W48" s="30">
        <v>0</v>
      </c>
      <c r="X48" s="30">
        <v>5000</v>
      </c>
      <c r="Y48" s="30">
        <v>-19000</v>
      </c>
    </row>
  </sheetData>
  <mergeCells count="20"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A9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0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34.7109375" customWidth="1"/>
    <col min="4" max="4" width="8" customWidth="1"/>
    <col min="5" max="16" width="21.5703125" customWidth="1"/>
  </cols>
  <sheetData>
    <row r="1" spans="1:16" ht="12.95" customHeight="1">
      <c r="A1" s="37"/>
      <c r="B1" s="37"/>
      <c r="C1" s="37"/>
    </row>
    <row r="2" spans="1:16" ht="12.95" customHeight="1">
      <c r="A2" s="37"/>
      <c r="B2" s="37"/>
      <c r="C2" s="37"/>
    </row>
    <row r="3" spans="1:16" ht="12.95" customHeight="1"/>
    <row r="4" spans="1:16" ht="12.95" customHeight="1">
      <c r="A4" s="39" t="s">
        <v>662</v>
      </c>
      <c r="B4" s="40"/>
      <c r="C4" s="14" t="s">
        <v>63</v>
      </c>
      <c r="D4" s="41"/>
      <c r="E4" s="41"/>
    </row>
    <row r="5" spans="1:16" ht="12.95" customHeight="1">
      <c r="A5" s="42" t="s">
        <v>1500</v>
      </c>
      <c r="B5" s="42"/>
      <c r="C5" s="17">
        <v>44104</v>
      </c>
    </row>
    <row r="6" spans="1:16" ht="12.95" customHeight="1">
      <c r="A6" s="42" t="s">
        <v>1245</v>
      </c>
      <c r="B6" s="42"/>
      <c r="C6" s="18" t="s">
        <v>444</v>
      </c>
    </row>
    <row r="7" spans="1:16" ht="12.95" customHeight="1">
      <c r="A7" s="9"/>
      <c r="B7" s="9"/>
      <c r="C7" s="19"/>
    </row>
    <row r="8" spans="1:16" ht="12.95" customHeight="1">
      <c r="A8" s="43" t="s">
        <v>1129</v>
      </c>
      <c r="B8" s="43"/>
      <c r="C8" s="20" t="str">
        <f>B11</f>
        <v>660-4</v>
      </c>
    </row>
    <row r="9" spans="1:16" ht="12.95" customHeight="1">
      <c r="A9" s="10" t="str">
        <f>B11</f>
        <v>660-4</v>
      </c>
    </row>
    <row r="10" spans="1:16" ht="14.1" customHeight="1">
      <c r="B10" s="44" t="s">
        <v>198</v>
      </c>
      <c r="C10" s="38"/>
      <c r="D10" s="38"/>
      <c r="E10" s="38"/>
      <c r="F10" s="38"/>
      <c r="G10" s="38"/>
      <c r="H10" s="38"/>
      <c r="I10" s="38"/>
    </row>
    <row r="11" spans="1:16" ht="12.95" customHeight="1">
      <c r="B11" s="13" t="s">
        <v>197</v>
      </c>
    </row>
    <row r="12" spans="1:16" ht="12.95" customHeight="1">
      <c r="E12" s="48" t="s">
        <v>1507</v>
      </c>
      <c r="F12" s="49"/>
      <c r="G12" s="49"/>
      <c r="H12" s="48"/>
      <c r="I12" s="48" t="s">
        <v>1414</v>
      </c>
      <c r="J12" s="49"/>
      <c r="K12" s="49"/>
      <c r="L12" s="48"/>
      <c r="M12" s="48" t="s">
        <v>1496</v>
      </c>
      <c r="N12" s="49"/>
      <c r="O12" s="49"/>
      <c r="P12" s="48"/>
    </row>
    <row r="13" spans="1:16" ht="12.95" customHeight="1">
      <c r="E13" s="24" t="s">
        <v>1126</v>
      </c>
      <c r="F13" s="24" t="s">
        <v>732</v>
      </c>
      <c r="G13" s="24" t="s">
        <v>1402</v>
      </c>
      <c r="H13" s="24" t="s">
        <v>1192</v>
      </c>
      <c r="I13" s="24" t="s">
        <v>1126</v>
      </c>
      <c r="J13" s="24" t="s">
        <v>732</v>
      </c>
      <c r="K13" s="24" t="s">
        <v>1402</v>
      </c>
      <c r="L13" s="24" t="s">
        <v>1192</v>
      </c>
      <c r="M13" s="24" t="s">
        <v>1126</v>
      </c>
      <c r="N13" s="24" t="s">
        <v>732</v>
      </c>
      <c r="O13" s="24" t="s">
        <v>1402</v>
      </c>
      <c r="P13" s="24" t="s">
        <v>1192</v>
      </c>
    </row>
    <row r="14" spans="1:16" ht="12.95" customHeight="1">
      <c r="E14" s="21" t="s">
        <v>35</v>
      </c>
      <c r="F14" s="21" t="s">
        <v>66</v>
      </c>
      <c r="G14" s="21" t="s">
        <v>85</v>
      </c>
      <c r="H14" s="21" t="s">
        <v>99</v>
      </c>
      <c r="I14" s="21" t="s">
        <v>35</v>
      </c>
      <c r="J14" s="21" t="s">
        <v>66</v>
      </c>
      <c r="K14" s="21" t="s">
        <v>85</v>
      </c>
      <c r="L14" s="21" t="s">
        <v>99</v>
      </c>
      <c r="M14" s="21" t="s">
        <v>35</v>
      </c>
      <c r="N14" s="21" t="s">
        <v>66</v>
      </c>
      <c r="O14" s="21" t="s">
        <v>85</v>
      </c>
      <c r="P14" s="21" t="s">
        <v>99</v>
      </c>
    </row>
    <row r="15" spans="1:16" ht="12.95" customHeight="1">
      <c r="B15" s="45" t="s">
        <v>1249</v>
      </c>
      <c r="C15" s="16" t="s">
        <v>1257</v>
      </c>
      <c r="D15" s="21" t="s">
        <v>35</v>
      </c>
      <c r="E15" s="27">
        <v>20944000</v>
      </c>
      <c r="F15" s="27">
        <v>6252000</v>
      </c>
      <c r="G15" s="27">
        <v>3864000</v>
      </c>
      <c r="H15" s="27">
        <v>31060000</v>
      </c>
      <c r="I15" s="27">
        <v>16695000</v>
      </c>
      <c r="J15" s="27">
        <v>5120000</v>
      </c>
      <c r="K15" s="27">
        <v>4315000</v>
      </c>
      <c r="L15" s="27">
        <v>26130000</v>
      </c>
      <c r="M15" s="27">
        <v>21095000</v>
      </c>
      <c r="N15" s="27">
        <v>5346000</v>
      </c>
      <c r="O15" s="27">
        <v>4206000</v>
      </c>
      <c r="P15" s="27">
        <v>30647000</v>
      </c>
    </row>
    <row r="16" spans="1:16" ht="12.95" customHeight="1">
      <c r="B16" s="46"/>
      <c r="C16" s="16" t="s">
        <v>1251</v>
      </c>
      <c r="D16" s="21" t="s">
        <v>66</v>
      </c>
      <c r="E16" s="27">
        <v>4507000</v>
      </c>
      <c r="F16" s="27">
        <v>720000</v>
      </c>
      <c r="G16" s="27">
        <v>1324000</v>
      </c>
      <c r="H16" s="27">
        <v>6551000</v>
      </c>
      <c r="I16" s="27">
        <v>3610000</v>
      </c>
      <c r="J16" s="27">
        <v>474000</v>
      </c>
      <c r="K16" s="27">
        <v>1198000</v>
      </c>
      <c r="L16" s="27">
        <v>5282000</v>
      </c>
      <c r="M16" s="27">
        <v>3910000</v>
      </c>
      <c r="N16" s="27">
        <v>530000</v>
      </c>
      <c r="O16" s="27">
        <v>1161000</v>
      </c>
      <c r="P16" s="27">
        <v>5601000</v>
      </c>
    </row>
    <row r="17" spans="2:16" ht="12.95" customHeight="1">
      <c r="B17" s="47"/>
      <c r="C17" s="16" t="s">
        <v>1333</v>
      </c>
      <c r="D17" s="21" t="s">
        <v>85</v>
      </c>
      <c r="E17" s="27">
        <v>25451000</v>
      </c>
      <c r="F17" s="27">
        <v>6972000</v>
      </c>
      <c r="G17" s="27">
        <v>5188000</v>
      </c>
      <c r="H17" s="27">
        <v>37611000</v>
      </c>
      <c r="I17" s="27">
        <v>20305000</v>
      </c>
      <c r="J17" s="27">
        <v>5594000</v>
      </c>
      <c r="K17" s="27">
        <v>5513000</v>
      </c>
      <c r="L17" s="27">
        <v>31412000</v>
      </c>
      <c r="M17" s="27">
        <v>25005000</v>
      </c>
      <c r="N17" s="27">
        <v>5876000</v>
      </c>
      <c r="O17" s="27">
        <v>5367000</v>
      </c>
      <c r="P17" s="27">
        <v>36248000</v>
      </c>
    </row>
    <row r="18" spans="2:16" ht="12.95" customHeight="1">
      <c r="B18" s="45" t="s">
        <v>1258</v>
      </c>
      <c r="C18" s="16" t="s">
        <v>1003</v>
      </c>
      <c r="D18" s="21" t="s">
        <v>99</v>
      </c>
      <c r="E18" s="27">
        <v>990000</v>
      </c>
      <c r="F18" s="27">
        <v>112000</v>
      </c>
      <c r="G18" s="27">
        <v>368000</v>
      </c>
      <c r="H18" s="27">
        <v>1470000</v>
      </c>
      <c r="I18" s="27">
        <v>433000</v>
      </c>
      <c r="J18" s="27">
        <v>119000</v>
      </c>
      <c r="K18" s="27">
        <v>401000</v>
      </c>
      <c r="L18" s="27">
        <v>953000</v>
      </c>
      <c r="M18" s="27">
        <v>493000</v>
      </c>
      <c r="N18" s="27">
        <v>80000</v>
      </c>
      <c r="O18" s="27">
        <v>486000</v>
      </c>
      <c r="P18" s="27">
        <v>1059000</v>
      </c>
    </row>
    <row r="19" spans="2:16" ht="12.95" customHeight="1">
      <c r="B19" s="46"/>
      <c r="C19" s="16" t="s">
        <v>1196</v>
      </c>
      <c r="D19" s="21" t="s">
        <v>107</v>
      </c>
      <c r="E19" s="27">
        <v>836000</v>
      </c>
      <c r="F19" s="27">
        <v>111000</v>
      </c>
      <c r="G19" s="27">
        <v>113000</v>
      </c>
      <c r="H19" s="27">
        <v>1060000</v>
      </c>
      <c r="I19" s="27">
        <v>465000</v>
      </c>
      <c r="J19" s="27">
        <v>85000</v>
      </c>
      <c r="K19" s="27">
        <v>81000</v>
      </c>
      <c r="L19" s="27">
        <v>631000</v>
      </c>
      <c r="M19" s="27">
        <v>626000</v>
      </c>
      <c r="N19" s="27">
        <v>97000</v>
      </c>
      <c r="O19" s="27">
        <v>92000</v>
      </c>
      <c r="P19" s="27">
        <v>815000</v>
      </c>
    </row>
    <row r="20" spans="2:16" ht="12.95" customHeight="1">
      <c r="B20" s="46"/>
      <c r="C20" s="16" t="s">
        <v>826</v>
      </c>
      <c r="D20" s="21" t="s">
        <v>112</v>
      </c>
      <c r="E20" s="27">
        <v>456000</v>
      </c>
      <c r="F20" s="27">
        <v>66000</v>
      </c>
      <c r="G20" s="27">
        <v>47000</v>
      </c>
      <c r="H20" s="27">
        <v>569000</v>
      </c>
      <c r="I20" s="27">
        <v>99000</v>
      </c>
      <c r="J20" s="27">
        <v>53000</v>
      </c>
      <c r="K20" s="27">
        <v>22000</v>
      </c>
      <c r="L20" s="27">
        <v>174000</v>
      </c>
      <c r="M20" s="27">
        <v>216000</v>
      </c>
      <c r="N20" s="27">
        <v>58000</v>
      </c>
      <c r="O20" s="27">
        <v>24000</v>
      </c>
      <c r="P20" s="27">
        <v>298000</v>
      </c>
    </row>
    <row r="21" spans="2:16" ht="12.95" customHeight="1">
      <c r="B21" s="46"/>
      <c r="C21" s="16" t="s">
        <v>1153</v>
      </c>
      <c r="D21" s="21" t="s">
        <v>287</v>
      </c>
      <c r="E21" s="27">
        <v>37000</v>
      </c>
      <c r="F21" s="27">
        <v>43000</v>
      </c>
      <c r="G21" s="27">
        <v>15000</v>
      </c>
      <c r="H21" s="27">
        <v>95000</v>
      </c>
      <c r="I21" s="27">
        <v>41000</v>
      </c>
      <c r="J21" s="27">
        <v>32000</v>
      </c>
      <c r="K21" s="27">
        <v>22000</v>
      </c>
      <c r="L21" s="27">
        <v>95000</v>
      </c>
      <c r="M21" s="27">
        <v>41000</v>
      </c>
      <c r="N21" s="27">
        <v>39000</v>
      </c>
      <c r="O21" s="27">
        <v>25000</v>
      </c>
      <c r="P21" s="27">
        <v>105000</v>
      </c>
    </row>
    <row r="22" spans="2:16" ht="12.95" customHeight="1">
      <c r="B22" s="46"/>
      <c r="C22" s="16" t="s">
        <v>1376</v>
      </c>
      <c r="D22" s="21" t="s">
        <v>288</v>
      </c>
      <c r="E22" s="27">
        <v>343000</v>
      </c>
      <c r="F22" s="27">
        <v>2000</v>
      </c>
      <c r="G22" s="27">
        <v>51000</v>
      </c>
      <c r="H22" s="27">
        <v>396000</v>
      </c>
      <c r="I22" s="27">
        <v>325000</v>
      </c>
      <c r="J22" s="27">
        <v>0</v>
      </c>
      <c r="K22" s="27">
        <v>37000</v>
      </c>
      <c r="L22" s="27">
        <v>362000</v>
      </c>
      <c r="M22" s="27">
        <v>369000</v>
      </c>
      <c r="N22" s="27"/>
      <c r="O22" s="27">
        <v>43000</v>
      </c>
      <c r="P22" s="27">
        <v>412000</v>
      </c>
    </row>
    <row r="23" spans="2:16" ht="12.95" customHeight="1">
      <c r="B23" s="46"/>
      <c r="C23" s="16" t="s">
        <v>1235</v>
      </c>
      <c r="D23" s="21" t="s">
        <v>316</v>
      </c>
      <c r="E23" s="27">
        <v>1826000</v>
      </c>
      <c r="F23" s="27">
        <v>223000</v>
      </c>
      <c r="G23" s="27">
        <v>481000</v>
      </c>
      <c r="H23" s="27">
        <v>2530000</v>
      </c>
      <c r="I23" s="27">
        <v>898000</v>
      </c>
      <c r="J23" s="27">
        <v>204000</v>
      </c>
      <c r="K23" s="27">
        <v>482000</v>
      </c>
      <c r="L23" s="27">
        <v>1584000</v>
      </c>
      <c r="M23" s="27">
        <v>1119000</v>
      </c>
      <c r="N23" s="27">
        <v>177000</v>
      </c>
      <c r="O23" s="27">
        <v>578000</v>
      </c>
      <c r="P23" s="27">
        <v>1874000</v>
      </c>
    </row>
    <row r="24" spans="2:16" ht="12.95" customHeight="1">
      <c r="B24" s="46"/>
      <c r="C24" s="16" t="s">
        <v>1251</v>
      </c>
      <c r="D24" s="21" t="s">
        <v>37</v>
      </c>
      <c r="E24" s="27">
        <v>124000</v>
      </c>
      <c r="F24" s="27"/>
      <c r="G24" s="27">
        <v>19000</v>
      </c>
      <c r="H24" s="27">
        <v>143000</v>
      </c>
      <c r="I24" s="27">
        <v>56000</v>
      </c>
      <c r="J24" s="27"/>
      <c r="K24" s="27">
        <v>18000</v>
      </c>
      <c r="L24" s="27">
        <v>74000</v>
      </c>
      <c r="M24" s="27">
        <v>78000</v>
      </c>
      <c r="N24" s="27"/>
      <c r="O24" s="27">
        <v>22000</v>
      </c>
      <c r="P24" s="27">
        <v>100000</v>
      </c>
    </row>
    <row r="25" spans="2:16" ht="12.95" customHeight="1">
      <c r="B25" s="46"/>
      <c r="C25" s="16" t="s">
        <v>1334</v>
      </c>
      <c r="D25" s="21" t="s">
        <v>44</v>
      </c>
      <c r="E25" s="27">
        <v>1950000</v>
      </c>
      <c r="F25" s="27">
        <v>223000</v>
      </c>
      <c r="G25" s="27">
        <v>500000</v>
      </c>
      <c r="H25" s="27">
        <v>2673000</v>
      </c>
      <c r="I25" s="27">
        <v>954000</v>
      </c>
      <c r="J25" s="27">
        <v>204000</v>
      </c>
      <c r="K25" s="27">
        <v>500000</v>
      </c>
      <c r="L25" s="27">
        <v>1658000</v>
      </c>
      <c r="M25" s="27">
        <v>1197000</v>
      </c>
      <c r="N25" s="27">
        <v>177000</v>
      </c>
      <c r="O25" s="27">
        <v>600000</v>
      </c>
      <c r="P25" s="27">
        <v>1974000</v>
      </c>
    </row>
    <row r="26" spans="2:16" ht="12.95" customHeight="1">
      <c r="B26" s="47"/>
      <c r="C26" s="16" t="s">
        <v>1054</v>
      </c>
      <c r="D26" s="21" t="s">
        <v>48</v>
      </c>
      <c r="E26" s="27">
        <v>24000</v>
      </c>
      <c r="F26" s="27">
        <v>91000</v>
      </c>
      <c r="G26" s="27">
        <v>13000</v>
      </c>
      <c r="H26" s="27">
        <v>128000</v>
      </c>
      <c r="I26" s="27">
        <v>24000</v>
      </c>
      <c r="J26" s="27">
        <v>65000</v>
      </c>
      <c r="K26" s="27">
        <v>20000</v>
      </c>
      <c r="L26" s="27">
        <v>109000</v>
      </c>
      <c r="M26" s="27">
        <v>31000</v>
      </c>
      <c r="N26" s="27">
        <v>78000</v>
      </c>
      <c r="O26" s="27">
        <v>23000</v>
      </c>
      <c r="P26" s="27">
        <v>132000</v>
      </c>
    </row>
    <row r="27" spans="2:16" ht="12.95" customHeight="1">
      <c r="B27" s="47" t="s">
        <v>1298</v>
      </c>
      <c r="C27" s="47"/>
      <c r="D27" s="21" t="s">
        <v>55</v>
      </c>
      <c r="E27" s="27">
        <v>27401000</v>
      </c>
      <c r="F27" s="27">
        <v>7195000</v>
      </c>
      <c r="G27" s="27">
        <v>5688000</v>
      </c>
      <c r="H27" s="27">
        <v>40284000</v>
      </c>
      <c r="I27" s="27">
        <v>21259000</v>
      </c>
      <c r="J27" s="27">
        <v>5798000</v>
      </c>
      <c r="K27" s="27">
        <v>6013000</v>
      </c>
      <c r="L27" s="27">
        <v>33070000</v>
      </c>
      <c r="M27" s="27">
        <v>26202000</v>
      </c>
      <c r="N27" s="27">
        <v>6053000</v>
      </c>
      <c r="O27" s="27">
        <v>5967000</v>
      </c>
      <c r="P27" s="27">
        <v>38222000</v>
      </c>
    </row>
    <row r="28" spans="2:16" ht="12.95" customHeight="1">
      <c r="B28" s="45" t="s">
        <v>1180</v>
      </c>
      <c r="C28" s="16" t="s">
        <v>885</v>
      </c>
      <c r="D28" s="21" t="s">
        <v>58</v>
      </c>
      <c r="E28" s="27">
        <v>303000</v>
      </c>
      <c r="F28" s="27">
        <v>2000</v>
      </c>
      <c r="G28" s="27">
        <v>34000</v>
      </c>
      <c r="H28" s="27">
        <v>339000</v>
      </c>
      <c r="I28" s="27">
        <v>292000</v>
      </c>
      <c r="J28" s="27"/>
      <c r="K28" s="27">
        <v>26000</v>
      </c>
      <c r="L28" s="27">
        <v>318000</v>
      </c>
      <c r="M28" s="27">
        <v>334000</v>
      </c>
      <c r="N28" s="27"/>
      <c r="O28" s="27">
        <v>30000</v>
      </c>
      <c r="P28" s="27">
        <v>364000</v>
      </c>
    </row>
    <row r="29" spans="2:16" ht="12.95" customHeight="1">
      <c r="B29" s="46"/>
      <c r="C29" s="16" t="s">
        <v>1183</v>
      </c>
      <c r="D29" s="21" t="s">
        <v>60</v>
      </c>
      <c r="E29" s="27"/>
      <c r="F29" s="27"/>
      <c r="G29" s="27"/>
      <c r="H29" s="27">
        <v>0</v>
      </c>
      <c r="I29" s="27"/>
      <c r="J29" s="27"/>
      <c r="K29" s="27"/>
      <c r="L29" s="27">
        <v>0</v>
      </c>
      <c r="M29" s="27"/>
      <c r="N29" s="27"/>
      <c r="O29" s="27"/>
      <c r="P29" s="27">
        <v>0</v>
      </c>
    </row>
    <row r="30" spans="2:16" ht="12.95" customHeight="1">
      <c r="B30" s="45"/>
      <c r="C30" s="15" t="s">
        <v>1295</v>
      </c>
      <c r="D30" s="23" t="s">
        <v>61</v>
      </c>
      <c r="E30" s="30">
        <v>303000</v>
      </c>
      <c r="F30" s="30">
        <v>2000</v>
      </c>
      <c r="G30" s="30">
        <v>34000</v>
      </c>
      <c r="H30" s="30">
        <v>339000</v>
      </c>
      <c r="I30" s="30">
        <v>292000</v>
      </c>
      <c r="J30" s="30">
        <v>0</v>
      </c>
      <c r="K30" s="30">
        <v>26000</v>
      </c>
      <c r="L30" s="30">
        <v>318000</v>
      </c>
      <c r="M30" s="30">
        <v>334000</v>
      </c>
      <c r="N30" s="30">
        <v>0</v>
      </c>
      <c r="O30" s="30">
        <v>30000</v>
      </c>
      <c r="P30" s="30">
        <v>364000</v>
      </c>
    </row>
  </sheetData>
  <mergeCells count="15">
    <mergeCell ref="M12:P12"/>
    <mergeCell ref="B15:B17"/>
    <mergeCell ref="B18:B26"/>
    <mergeCell ref="B27:C27"/>
    <mergeCell ref="B28:B30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A9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48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35" width="21.5703125" customWidth="1"/>
  </cols>
  <sheetData>
    <row r="1" spans="1:35" ht="12.95" customHeight="1">
      <c r="A1" s="37"/>
      <c r="B1" s="37"/>
      <c r="C1" s="37"/>
    </row>
    <row r="2" spans="1:35" ht="12.95" customHeight="1">
      <c r="A2" s="37"/>
      <c r="B2" s="37"/>
      <c r="C2" s="37"/>
    </row>
    <row r="3" spans="1:35" ht="12.95" customHeight="1"/>
    <row r="4" spans="1:35" ht="12.95" customHeight="1">
      <c r="A4" s="39" t="s">
        <v>662</v>
      </c>
      <c r="B4" s="40"/>
      <c r="C4" s="14" t="s">
        <v>63</v>
      </c>
      <c r="D4" s="41"/>
      <c r="E4" s="41"/>
    </row>
    <row r="5" spans="1:35" ht="12.95" customHeight="1">
      <c r="A5" s="42" t="s">
        <v>1500</v>
      </c>
      <c r="B5" s="42"/>
      <c r="C5" s="17">
        <v>44104</v>
      </c>
    </row>
    <row r="6" spans="1:35" ht="12.95" customHeight="1">
      <c r="A6" s="42" t="s">
        <v>1245</v>
      </c>
      <c r="B6" s="42"/>
      <c r="C6" s="18" t="s">
        <v>444</v>
      </c>
    </row>
    <row r="7" spans="1:35" ht="12.95" customHeight="1">
      <c r="A7" s="9"/>
      <c r="B7" s="9"/>
      <c r="C7" s="19"/>
    </row>
    <row r="8" spans="1:35" ht="12.95" customHeight="1">
      <c r="A8" s="43" t="s">
        <v>1129</v>
      </c>
      <c r="B8" s="43"/>
      <c r="C8" s="20" t="str">
        <f>B11</f>
        <v>660-55</v>
      </c>
    </row>
    <row r="9" spans="1:35" ht="12.95" customHeight="1">
      <c r="A9" s="10" t="str">
        <f>B11</f>
        <v>660-55</v>
      </c>
    </row>
    <row r="10" spans="1:35" ht="14.1" customHeight="1">
      <c r="B10" s="44" t="s">
        <v>248</v>
      </c>
      <c r="C10" s="38"/>
      <c r="D10" s="38"/>
      <c r="E10" s="38"/>
      <c r="F10" s="38"/>
      <c r="G10" s="38"/>
      <c r="H10" s="38"/>
      <c r="I10" s="38"/>
    </row>
    <row r="11" spans="1:35" ht="12.95" customHeight="1">
      <c r="B11" s="13" t="s">
        <v>247</v>
      </c>
    </row>
    <row r="12" spans="1:35" ht="12.95" customHeight="1">
      <c r="F12" s="48" t="s">
        <v>1139</v>
      </c>
      <c r="G12" s="49"/>
      <c r="H12" s="49"/>
      <c r="I12" s="49"/>
      <c r="J12" s="49"/>
      <c r="K12" s="49"/>
      <c r="L12" s="49"/>
      <c r="M12" s="49"/>
      <c r="N12" s="49"/>
      <c r="O12" s="48"/>
      <c r="P12" s="48" t="s">
        <v>1140</v>
      </c>
      <c r="Q12" s="49"/>
      <c r="R12" s="49"/>
      <c r="S12" s="49"/>
      <c r="T12" s="49"/>
      <c r="U12" s="49"/>
      <c r="V12" s="49"/>
      <c r="W12" s="49"/>
      <c r="X12" s="49"/>
      <c r="Y12" s="48"/>
      <c r="Z12" s="48" t="s">
        <v>1496</v>
      </c>
      <c r="AA12" s="49"/>
      <c r="AB12" s="49"/>
      <c r="AC12" s="49"/>
      <c r="AD12" s="49"/>
      <c r="AE12" s="49"/>
      <c r="AF12" s="49"/>
      <c r="AG12" s="49"/>
      <c r="AH12" s="49"/>
      <c r="AI12" s="48"/>
    </row>
    <row r="13" spans="1:35" ht="24" customHeight="1">
      <c r="F13" s="24" t="s">
        <v>1466</v>
      </c>
      <c r="G13" s="24" t="s">
        <v>1450</v>
      </c>
      <c r="H13" s="24" t="s">
        <v>1456</v>
      </c>
      <c r="I13" s="24" t="s">
        <v>1111</v>
      </c>
      <c r="J13" s="24" t="s">
        <v>1264</v>
      </c>
      <c r="K13" s="24" t="s">
        <v>850</v>
      </c>
      <c r="L13" s="24" t="s">
        <v>790</v>
      </c>
      <c r="M13" s="24" t="s">
        <v>791</v>
      </c>
      <c r="N13" s="24" t="s">
        <v>1465</v>
      </c>
      <c r="O13" s="24" t="s">
        <v>1453</v>
      </c>
      <c r="P13" s="24" t="s">
        <v>1466</v>
      </c>
      <c r="Q13" s="24" t="s">
        <v>1450</v>
      </c>
      <c r="R13" s="24" t="s">
        <v>1456</v>
      </c>
      <c r="S13" s="24" t="s">
        <v>1111</v>
      </c>
      <c r="T13" s="24" t="s">
        <v>1264</v>
      </c>
      <c r="U13" s="24" t="s">
        <v>850</v>
      </c>
      <c r="V13" s="24" t="s">
        <v>790</v>
      </c>
      <c r="W13" s="24" t="s">
        <v>791</v>
      </c>
      <c r="X13" s="24" t="s">
        <v>1465</v>
      </c>
      <c r="Y13" s="24" t="s">
        <v>1453</v>
      </c>
      <c r="Z13" s="24" t="s">
        <v>1466</v>
      </c>
      <c r="AA13" s="24" t="s">
        <v>1450</v>
      </c>
      <c r="AB13" s="24" t="s">
        <v>1456</v>
      </c>
      <c r="AC13" s="24" t="s">
        <v>1111</v>
      </c>
      <c r="AD13" s="24" t="s">
        <v>1264</v>
      </c>
      <c r="AE13" s="24" t="s">
        <v>850</v>
      </c>
      <c r="AF13" s="24" t="s">
        <v>790</v>
      </c>
      <c r="AG13" s="24" t="s">
        <v>791</v>
      </c>
      <c r="AH13" s="24" t="s">
        <v>1465</v>
      </c>
      <c r="AI13" s="24" t="s">
        <v>1453</v>
      </c>
    </row>
    <row r="14" spans="1:35" ht="12.95" customHeight="1">
      <c r="F14" s="21" t="s">
        <v>35</v>
      </c>
      <c r="G14" s="21" t="s">
        <v>66</v>
      </c>
      <c r="H14" s="21" t="s">
        <v>85</v>
      </c>
      <c r="I14" s="21" t="s">
        <v>99</v>
      </c>
      <c r="J14" s="21" t="s">
        <v>107</v>
      </c>
      <c r="K14" s="21" t="s">
        <v>112</v>
      </c>
      <c r="L14" s="21" t="s">
        <v>287</v>
      </c>
      <c r="M14" s="21" t="s">
        <v>288</v>
      </c>
      <c r="N14" s="21" t="s">
        <v>316</v>
      </c>
      <c r="O14" s="21" t="s">
        <v>37</v>
      </c>
      <c r="P14" s="21" t="s">
        <v>35</v>
      </c>
      <c r="Q14" s="21" t="s">
        <v>66</v>
      </c>
      <c r="R14" s="21" t="s">
        <v>85</v>
      </c>
      <c r="S14" s="21" t="s">
        <v>99</v>
      </c>
      <c r="T14" s="21" t="s">
        <v>107</v>
      </c>
      <c r="U14" s="21" t="s">
        <v>112</v>
      </c>
      <c r="V14" s="21" t="s">
        <v>287</v>
      </c>
      <c r="W14" s="21" t="s">
        <v>288</v>
      </c>
      <c r="X14" s="21" t="s">
        <v>316</v>
      </c>
      <c r="Y14" s="21" t="s">
        <v>37</v>
      </c>
      <c r="Z14" s="21" t="s">
        <v>35</v>
      </c>
      <c r="AA14" s="21" t="s">
        <v>66</v>
      </c>
      <c r="AB14" s="21" t="s">
        <v>85</v>
      </c>
      <c r="AC14" s="21" t="s">
        <v>99</v>
      </c>
      <c r="AD14" s="21" t="s">
        <v>107</v>
      </c>
      <c r="AE14" s="21" t="s">
        <v>112</v>
      </c>
      <c r="AF14" s="21" t="s">
        <v>287</v>
      </c>
      <c r="AG14" s="21" t="s">
        <v>288</v>
      </c>
      <c r="AH14" s="21" t="s">
        <v>316</v>
      </c>
      <c r="AI14" s="21" t="s">
        <v>37</v>
      </c>
    </row>
    <row r="15" spans="1:35" ht="12.95" customHeight="1">
      <c r="B15" s="45" t="s">
        <v>1169</v>
      </c>
      <c r="C15" s="45" t="s">
        <v>606</v>
      </c>
      <c r="D15" s="16" t="s">
        <v>1493</v>
      </c>
      <c r="E15" s="21" t="s">
        <v>35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</row>
    <row r="16" spans="1:35" ht="12.95" customHeight="1">
      <c r="B16" s="46"/>
      <c r="C16" s="46"/>
      <c r="D16" s="16" t="s">
        <v>1492</v>
      </c>
      <c r="E16" s="21" t="s">
        <v>66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</row>
    <row r="17" spans="2:35" ht="12.95" customHeight="1">
      <c r="B17" s="46"/>
      <c r="C17" s="46"/>
      <c r="D17" s="16" t="s">
        <v>1490</v>
      </c>
      <c r="E17" s="21" t="s">
        <v>85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</row>
    <row r="18" spans="2:35" ht="12.95" customHeight="1">
      <c r="B18" s="46"/>
      <c r="C18" s="46"/>
      <c r="D18" s="16" t="s">
        <v>1491</v>
      </c>
      <c r="E18" s="21" t="s">
        <v>99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</row>
    <row r="19" spans="2:35" ht="12.95" customHeight="1">
      <c r="B19" s="46"/>
      <c r="C19" s="46"/>
      <c r="D19" s="16" t="s">
        <v>1026</v>
      </c>
      <c r="E19" s="21" t="s">
        <v>107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</row>
    <row r="20" spans="2:35" ht="12.95" customHeight="1">
      <c r="B20" s="46"/>
      <c r="C20" s="46"/>
      <c r="D20" s="16" t="s">
        <v>1485</v>
      </c>
      <c r="E20" s="21" t="s">
        <v>112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</row>
    <row r="21" spans="2:35" ht="12.95" customHeight="1">
      <c r="B21" s="46"/>
      <c r="C21" s="46"/>
      <c r="D21" s="16" t="s">
        <v>1486</v>
      </c>
      <c r="E21" s="21" t="s">
        <v>287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</row>
    <row r="22" spans="2:35" ht="12.95" customHeight="1">
      <c r="B22" s="46"/>
      <c r="C22" s="46"/>
      <c r="D22" s="16" t="s">
        <v>1119</v>
      </c>
      <c r="E22" s="21" t="s">
        <v>288</v>
      </c>
      <c r="F22" s="27">
        <v>12000</v>
      </c>
      <c r="G22" s="27"/>
      <c r="H22" s="27"/>
      <c r="I22" s="27"/>
      <c r="J22" s="27"/>
      <c r="K22" s="27"/>
      <c r="L22" s="27"/>
      <c r="M22" s="27"/>
      <c r="N22" s="27">
        <v>12000</v>
      </c>
      <c r="O22" s="27"/>
      <c r="P22" s="27">
        <v>10000</v>
      </c>
      <c r="Q22" s="27"/>
      <c r="R22" s="27"/>
      <c r="S22" s="27"/>
      <c r="T22" s="27"/>
      <c r="U22" s="27"/>
      <c r="V22" s="27"/>
      <c r="W22" s="27"/>
      <c r="X22" s="27">
        <v>10000</v>
      </c>
      <c r="Y22" s="27"/>
      <c r="Z22" s="27">
        <v>10000</v>
      </c>
      <c r="AA22" s="27">
        <v>2000</v>
      </c>
      <c r="AB22" s="27"/>
      <c r="AC22" s="27"/>
      <c r="AD22" s="27"/>
      <c r="AE22" s="27"/>
      <c r="AF22" s="27"/>
      <c r="AG22" s="27"/>
      <c r="AH22" s="27">
        <v>12000</v>
      </c>
      <c r="AI22" s="27">
        <v>2000</v>
      </c>
    </row>
    <row r="23" spans="2:35" ht="12.95" customHeight="1">
      <c r="B23" s="46"/>
      <c r="C23" s="47"/>
      <c r="D23" s="16" t="s">
        <v>1226</v>
      </c>
      <c r="E23" s="21" t="s">
        <v>316</v>
      </c>
      <c r="F23" s="27">
        <v>12000</v>
      </c>
      <c r="G23" s="27"/>
      <c r="H23" s="27"/>
      <c r="I23" s="27"/>
      <c r="J23" s="27"/>
      <c r="K23" s="27"/>
      <c r="L23" s="27"/>
      <c r="M23" s="27"/>
      <c r="N23" s="27">
        <v>12000</v>
      </c>
      <c r="O23" s="27"/>
      <c r="P23" s="27">
        <v>10000</v>
      </c>
      <c r="Q23" s="27"/>
      <c r="R23" s="27"/>
      <c r="S23" s="27"/>
      <c r="T23" s="27"/>
      <c r="U23" s="27"/>
      <c r="V23" s="27"/>
      <c r="W23" s="27"/>
      <c r="X23" s="27">
        <v>10000</v>
      </c>
      <c r="Y23" s="27"/>
      <c r="Z23" s="27">
        <v>10000</v>
      </c>
      <c r="AA23" s="27">
        <v>2000</v>
      </c>
      <c r="AB23" s="27"/>
      <c r="AC23" s="27"/>
      <c r="AD23" s="27"/>
      <c r="AE23" s="27"/>
      <c r="AF23" s="27"/>
      <c r="AG23" s="27"/>
      <c r="AH23" s="27">
        <v>12000</v>
      </c>
      <c r="AI23" s="27">
        <v>2000</v>
      </c>
    </row>
    <row r="24" spans="2:35" ht="12.95" customHeight="1">
      <c r="B24" s="46"/>
      <c r="C24" s="45" t="s">
        <v>1155</v>
      </c>
      <c r="D24" s="16" t="s">
        <v>1493</v>
      </c>
      <c r="E24" s="21" t="s">
        <v>37</v>
      </c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</row>
    <row r="25" spans="2:35" ht="12.95" customHeight="1">
      <c r="B25" s="46"/>
      <c r="C25" s="46"/>
      <c r="D25" s="16" t="s">
        <v>1492</v>
      </c>
      <c r="E25" s="21" t="s">
        <v>44</v>
      </c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</row>
    <row r="26" spans="2:35" ht="12.95" customHeight="1">
      <c r="B26" s="46"/>
      <c r="C26" s="46"/>
      <c r="D26" s="16" t="s">
        <v>1490</v>
      </c>
      <c r="E26" s="21" t="s">
        <v>48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</row>
    <row r="27" spans="2:35" ht="12.95" customHeight="1">
      <c r="B27" s="46"/>
      <c r="C27" s="46"/>
      <c r="D27" s="16" t="s">
        <v>1491</v>
      </c>
      <c r="E27" s="21" t="s">
        <v>55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</row>
    <row r="28" spans="2:35" ht="12.95" customHeight="1">
      <c r="B28" s="46"/>
      <c r="C28" s="46"/>
      <c r="D28" s="16" t="s">
        <v>1026</v>
      </c>
      <c r="E28" s="21" t="s">
        <v>58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</row>
    <row r="29" spans="2:35" ht="12.95" customHeight="1">
      <c r="B29" s="46"/>
      <c r="C29" s="46"/>
      <c r="D29" s="16" t="s">
        <v>1485</v>
      </c>
      <c r="E29" s="21" t="s">
        <v>60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</row>
    <row r="30" spans="2:35" ht="12.95" customHeight="1">
      <c r="B30" s="46"/>
      <c r="C30" s="46"/>
      <c r="D30" s="16" t="s">
        <v>1486</v>
      </c>
      <c r="E30" s="21" t="s">
        <v>61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</row>
    <row r="31" spans="2:35" ht="12.95" customHeight="1">
      <c r="B31" s="46"/>
      <c r="C31" s="46"/>
      <c r="D31" s="16" t="s">
        <v>1119</v>
      </c>
      <c r="E31" s="21" t="s">
        <v>62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</row>
    <row r="32" spans="2:35" ht="12.95" customHeight="1">
      <c r="B32" s="46"/>
      <c r="C32" s="47"/>
      <c r="D32" s="16" t="s">
        <v>1227</v>
      </c>
      <c r="E32" s="21" t="s">
        <v>64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</row>
    <row r="33" spans="2:35" ht="12.95" customHeight="1">
      <c r="B33" s="46"/>
      <c r="C33" s="45" t="s">
        <v>1172</v>
      </c>
      <c r="D33" s="16" t="s">
        <v>897</v>
      </c>
      <c r="E33" s="21" t="s">
        <v>65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</row>
    <row r="34" spans="2:35" ht="12.95" customHeight="1">
      <c r="B34" s="46"/>
      <c r="C34" s="46"/>
      <c r="D34" s="16" t="s">
        <v>894</v>
      </c>
      <c r="E34" s="21" t="s">
        <v>67</v>
      </c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</row>
    <row r="35" spans="2:35" ht="12.95" customHeight="1">
      <c r="B35" s="46"/>
      <c r="C35" s="46"/>
      <c r="D35" s="16" t="s">
        <v>899</v>
      </c>
      <c r="E35" s="21" t="s">
        <v>71</v>
      </c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</row>
    <row r="36" spans="2:35" ht="12.95" customHeight="1">
      <c r="B36" s="46"/>
      <c r="C36" s="46"/>
      <c r="D36" s="16" t="s">
        <v>1149</v>
      </c>
      <c r="E36" s="21" t="s">
        <v>72</v>
      </c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</row>
    <row r="37" spans="2:35" ht="12.95" customHeight="1">
      <c r="B37" s="46"/>
      <c r="C37" s="46"/>
      <c r="D37" s="16" t="s">
        <v>895</v>
      </c>
      <c r="E37" s="21" t="s">
        <v>74</v>
      </c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</row>
    <row r="38" spans="2:35" ht="12.95" customHeight="1">
      <c r="B38" s="46"/>
      <c r="C38" s="47"/>
      <c r="D38" s="16" t="s">
        <v>1233</v>
      </c>
      <c r="E38" s="21" t="s">
        <v>76</v>
      </c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</row>
    <row r="39" spans="2:35" ht="12.95" customHeight="1">
      <c r="B39" s="46"/>
      <c r="C39" s="47" t="s">
        <v>1184</v>
      </c>
      <c r="D39" s="47"/>
      <c r="E39" s="21" t="s">
        <v>77</v>
      </c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</row>
    <row r="40" spans="2:35" ht="12.95" customHeight="1">
      <c r="B40" s="47"/>
      <c r="C40" s="47" t="s">
        <v>1283</v>
      </c>
      <c r="D40" s="47"/>
      <c r="E40" s="21" t="s">
        <v>78</v>
      </c>
      <c r="F40" s="27">
        <v>12000</v>
      </c>
      <c r="G40" s="27"/>
      <c r="H40" s="27"/>
      <c r="I40" s="27"/>
      <c r="J40" s="27"/>
      <c r="K40" s="27"/>
      <c r="L40" s="27"/>
      <c r="M40" s="27"/>
      <c r="N40" s="27">
        <v>12000</v>
      </c>
      <c r="O40" s="27"/>
      <c r="P40" s="27">
        <v>10000</v>
      </c>
      <c r="Q40" s="27"/>
      <c r="R40" s="27"/>
      <c r="S40" s="27"/>
      <c r="T40" s="27"/>
      <c r="U40" s="27"/>
      <c r="V40" s="27"/>
      <c r="W40" s="27"/>
      <c r="X40" s="27">
        <v>10000</v>
      </c>
      <c r="Y40" s="27"/>
      <c r="Z40" s="27">
        <v>10000</v>
      </c>
      <c r="AA40" s="27">
        <v>2000</v>
      </c>
      <c r="AB40" s="27"/>
      <c r="AC40" s="27"/>
      <c r="AD40" s="27"/>
      <c r="AE40" s="27"/>
      <c r="AF40" s="27"/>
      <c r="AG40" s="27"/>
      <c r="AH40" s="27">
        <v>12000</v>
      </c>
      <c r="AI40" s="27">
        <v>2000</v>
      </c>
    </row>
    <row r="41" spans="2:35" ht="12.95" customHeight="1">
      <c r="B41" s="45" t="s">
        <v>857</v>
      </c>
      <c r="C41" s="45" t="s">
        <v>860</v>
      </c>
      <c r="D41" s="16" t="s">
        <v>897</v>
      </c>
      <c r="E41" s="21" t="s">
        <v>81</v>
      </c>
      <c r="F41" s="27">
        <v>3000</v>
      </c>
      <c r="G41" s="27">
        <v>8000</v>
      </c>
      <c r="H41" s="27"/>
      <c r="I41" s="27"/>
      <c r="J41" s="27">
        <v>-6000</v>
      </c>
      <c r="K41" s="27"/>
      <c r="L41" s="27"/>
      <c r="M41" s="27"/>
      <c r="N41" s="27">
        <v>5000</v>
      </c>
      <c r="O41" s="27">
        <v>3000</v>
      </c>
      <c r="P41" s="27">
        <v>-8000</v>
      </c>
      <c r="Q41" s="27">
        <v>4000</v>
      </c>
      <c r="R41" s="27"/>
      <c r="S41" s="27"/>
      <c r="T41" s="27">
        <v>1000</v>
      </c>
      <c r="U41" s="27"/>
      <c r="V41" s="27"/>
      <c r="W41" s="27"/>
      <c r="X41" s="27">
        <v>-3000</v>
      </c>
      <c r="Y41" s="27">
        <v>5000</v>
      </c>
      <c r="Z41" s="27">
        <v>-8000</v>
      </c>
      <c r="AA41" s="27">
        <v>8000</v>
      </c>
      <c r="AB41" s="27"/>
      <c r="AC41" s="27"/>
      <c r="AD41" s="27">
        <v>3000</v>
      </c>
      <c r="AE41" s="27"/>
      <c r="AF41" s="27"/>
      <c r="AG41" s="27"/>
      <c r="AH41" s="27">
        <v>3000</v>
      </c>
      <c r="AI41" s="27">
        <v>11000</v>
      </c>
    </row>
    <row r="42" spans="2:35" ht="12.95" customHeight="1">
      <c r="B42" s="46"/>
      <c r="C42" s="46"/>
      <c r="D42" s="16" t="s">
        <v>894</v>
      </c>
      <c r="E42" s="21" t="s">
        <v>83</v>
      </c>
      <c r="F42" s="27">
        <v>32000</v>
      </c>
      <c r="G42" s="27">
        <v>-58000</v>
      </c>
      <c r="H42" s="27"/>
      <c r="I42" s="27"/>
      <c r="J42" s="27">
        <v>24000</v>
      </c>
      <c r="K42" s="27"/>
      <c r="L42" s="27"/>
      <c r="M42" s="27"/>
      <c r="N42" s="27">
        <v>-2000</v>
      </c>
      <c r="O42" s="27">
        <v>-25000</v>
      </c>
      <c r="P42" s="27">
        <v>46000</v>
      </c>
      <c r="Q42" s="27">
        <v>-4000</v>
      </c>
      <c r="R42" s="27"/>
      <c r="S42" s="27"/>
      <c r="T42" s="27">
        <v>-12000</v>
      </c>
      <c r="U42" s="27"/>
      <c r="V42" s="27"/>
      <c r="W42" s="27"/>
      <c r="X42" s="27">
        <v>30000</v>
      </c>
      <c r="Y42" s="27">
        <v>-3000</v>
      </c>
      <c r="Z42" s="27">
        <v>46000</v>
      </c>
      <c r="AA42" s="27">
        <v>-8000</v>
      </c>
      <c r="AB42" s="27"/>
      <c r="AC42" s="27"/>
      <c r="AD42" s="27">
        <v>-6000</v>
      </c>
      <c r="AE42" s="27"/>
      <c r="AF42" s="27"/>
      <c r="AG42" s="27"/>
      <c r="AH42" s="27">
        <v>32000</v>
      </c>
      <c r="AI42" s="27">
        <v>-1000</v>
      </c>
    </row>
    <row r="43" spans="2:35" ht="12.95" customHeight="1">
      <c r="B43" s="46"/>
      <c r="C43" s="46"/>
      <c r="D43" s="16" t="s">
        <v>899</v>
      </c>
      <c r="E43" s="21" t="s">
        <v>84</v>
      </c>
      <c r="F43" s="27"/>
      <c r="G43" s="27"/>
      <c r="H43" s="27"/>
      <c r="I43" s="27"/>
      <c r="J43" s="27"/>
      <c r="K43" s="27"/>
      <c r="L43" s="27"/>
      <c r="M43" s="27"/>
      <c r="N43" s="27">
        <v>0</v>
      </c>
      <c r="O43" s="27"/>
      <c r="P43" s="27"/>
      <c r="Q43" s="27"/>
      <c r="R43" s="27"/>
      <c r="S43" s="27"/>
      <c r="T43" s="27"/>
      <c r="U43" s="27"/>
      <c r="V43" s="27"/>
      <c r="W43" s="27"/>
      <c r="X43" s="27">
        <v>0</v>
      </c>
      <c r="Y43" s="27"/>
      <c r="Z43" s="27"/>
      <c r="AA43" s="27"/>
      <c r="AB43" s="27"/>
      <c r="AC43" s="27"/>
      <c r="AD43" s="27"/>
      <c r="AE43" s="27"/>
      <c r="AF43" s="27"/>
      <c r="AG43" s="27"/>
      <c r="AH43" s="27">
        <v>0</v>
      </c>
      <c r="AI43" s="27"/>
    </row>
    <row r="44" spans="2:35" ht="12.95" customHeight="1">
      <c r="B44" s="46"/>
      <c r="C44" s="46"/>
      <c r="D44" s="16" t="s">
        <v>1149</v>
      </c>
      <c r="E44" s="21" t="s">
        <v>86</v>
      </c>
      <c r="F44" s="27"/>
      <c r="G44" s="27"/>
      <c r="H44" s="27"/>
      <c r="I44" s="27"/>
      <c r="J44" s="27"/>
      <c r="K44" s="27"/>
      <c r="L44" s="27"/>
      <c r="M44" s="27"/>
      <c r="N44" s="27">
        <v>0</v>
      </c>
      <c r="O44" s="27"/>
      <c r="P44" s="27"/>
      <c r="Q44" s="27"/>
      <c r="R44" s="27"/>
      <c r="S44" s="27"/>
      <c r="T44" s="27"/>
      <c r="U44" s="27"/>
      <c r="V44" s="27"/>
      <c r="W44" s="27"/>
      <c r="X44" s="27">
        <v>0</v>
      </c>
      <c r="Y44" s="27"/>
      <c r="Z44" s="27"/>
      <c r="AA44" s="27"/>
      <c r="AB44" s="27"/>
      <c r="AC44" s="27"/>
      <c r="AD44" s="27"/>
      <c r="AE44" s="27"/>
      <c r="AF44" s="27"/>
      <c r="AG44" s="27"/>
      <c r="AH44" s="27">
        <v>0</v>
      </c>
      <c r="AI44" s="27"/>
    </row>
    <row r="45" spans="2:35" ht="12.95" customHeight="1">
      <c r="B45" s="46"/>
      <c r="C45" s="46"/>
      <c r="D45" s="16" t="s">
        <v>895</v>
      </c>
      <c r="E45" s="21" t="s">
        <v>87</v>
      </c>
      <c r="F45" s="27">
        <v>-23000</v>
      </c>
      <c r="G45" s="27"/>
      <c r="H45" s="27"/>
      <c r="I45" s="27"/>
      <c r="J45" s="27">
        <v>-7000</v>
      </c>
      <c r="K45" s="27"/>
      <c r="L45" s="27"/>
      <c r="M45" s="27"/>
      <c r="N45" s="27">
        <v>-30000</v>
      </c>
      <c r="O45" s="27">
        <v>-30000</v>
      </c>
      <c r="P45" s="27">
        <v>-13000</v>
      </c>
      <c r="Q45" s="27">
        <v>-20000</v>
      </c>
      <c r="R45" s="27"/>
      <c r="S45" s="27"/>
      <c r="T45" s="27">
        <v>11000</v>
      </c>
      <c r="U45" s="27"/>
      <c r="V45" s="27"/>
      <c r="W45" s="27"/>
      <c r="X45" s="27">
        <v>-22000</v>
      </c>
      <c r="Y45" s="27">
        <v>-22000</v>
      </c>
      <c r="Z45" s="27">
        <v>-13000</v>
      </c>
      <c r="AA45" s="27">
        <v>-24000</v>
      </c>
      <c r="AB45" s="27"/>
      <c r="AC45" s="27"/>
      <c r="AD45" s="27">
        <v>14000</v>
      </c>
      <c r="AE45" s="27"/>
      <c r="AF45" s="27"/>
      <c r="AG45" s="27"/>
      <c r="AH45" s="27">
        <v>-23000</v>
      </c>
      <c r="AI45" s="27">
        <v>-23000</v>
      </c>
    </row>
    <row r="46" spans="2:35" ht="12.95" customHeight="1">
      <c r="B46" s="46"/>
      <c r="C46" s="47"/>
      <c r="D46" s="16" t="s">
        <v>1194</v>
      </c>
      <c r="E46" s="21" t="s">
        <v>89</v>
      </c>
      <c r="F46" s="27">
        <v>12000</v>
      </c>
      <c r="G46" s="27">
        <v>-50000</v>
      </c>
      <c r="H46" s="27">
        <v>0</v>
      </c>
      <c r="I46" s="27">
        <v>0</v>
      </c>
      <c r="J46" s="27">
        <v>11000</v>
      </c>
      <c r="K46" s="27">
        <v>0</v>
      </c>
      <c r="L46" s="27">
        <v>0</v>
      </c>
      <c r="M46" s="27">
        <v>0</v>
      </c>
      <c r="N46" s="27">
        <v>-27000</v>
      </c>
      <c r="O46" s="27">
        <v>-52000</v>
      </c>
      <c r="P46" s="27">
        <v>25000</v>
      </c>
      <c r="Q46" s="27">
        <v>-20000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5000</v>
      </c>
      <c r="Y46" s="27">
        <v>-20000</v>
      </c>
      <c r="Z46" s="27">
        <v>25000</v>
      </c>
      <c r="AA46" s="27">
        <v>-24000</v>
      </c>
      <c r="AB46" s="27">
        <v>0</v>
      </c>
      <c r="AC46" s="27">
        <v>0</v>
      </c>
      <c r="AD46" s="27">
        <v>11000</v>
      </c>
      <c r="AE46" s="27">
        <v>0</v>
      </c>
      <c r="AF46" s="27">
        <v>0</v>
      </c>
      <c r="AG46" s="27">
        <v>0</v>
      </c>
      <c r="AH46" s="27">
        <v>12000</v>
      </c>
      <c r="AI46" s="27">
        <v>-13000</v>
      </c>
    </row>
    <row r="47" spans="2:35" ht="12.95" customHeight="1">
      <c r="B47" s="46"/>
      <c r="C47" s="47" t="s">
        <v>871</v>
      </c>
      <c r="D47" s="47"/>
      <c r="E47" s="21" t="s">
        <v>90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/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/>
      <c r="Y47" s="27">
        <v>0</v>
      </c>
      <c r="Z47" s="27"/>
      <c r="AA47" s="27"/>
      <c r="AB47" s="27"/>
      <c r="AC47" s="27"/>
      <c r="AD47" s="27"/>
      <c r="AE47" s="27"/>
      <c r="AF47" s="27"/>
      <c r="AG47" s="27"/>
      <c r="AH47" s="27">
        <v>0</v>
      </c>
      <c r="AI47" s="27"/>
    </row>
    <row r="48" spans="2:35" ht="12.95" customHeight="1">
      <c r="B48" s="45"/>
      <c r="C48" s="45" t="s">
        <v>1279</v>
      </c>
      <c r="D48" s="45"/>
      <c r="E48" s="23" t="s">
        <v>91</v>
      </c>
      <c r="F48" s="30">
        <v>12000</v>
      </c>
      <c r="G48" s="30">
        <v>-50000</v>
      </c>
      <c r="H48" s="30">
        <v>0</v>
      </c>
      <c r="I48" s="30">
        <v>0</v>
      </c>
      <c r="J48" s="30">
        <v>11000</v>
      </c>
      <c r="K48" s="30">
        <v>0</v>
      </c>
      <c r="L48" s="30">
        <v>0</v>
      </c>
      <c r="M48" s="30">
        <v>0</v>
      </c>
      <c r="N48" s="30">
        <v>-27000</v>
      </c>
      <c r="O48" s="30">
        <v>-52000</v>
      </c>
      <c r="P48" s="30">
        <v>25000</v>
      </c>
      <c r="Q48" s="30">
        <v>-20000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5000</v>
      </c>
      <c r="Y48" s="30">
        <v>-20000</v>
      </c>
      <c r="Z48" s="30">
        <v>25000</v>
      </c>
      <c r="AA48" s="30">
        <v>-24000</v>
      </c>
      <c r="AB48" s="30">
        <v>0</v>
      </c>
      <c r="AC48" s="30">
        <v>0</v>
      </c>
      <c r="AD48" s="30">
        <v>11000</v>
      </c>
      <c r="AE48" s="30">
        <v>0</v>
      </c>
      <c r="AF48" s="30">
        <v>0</v>
      </c>
      <c r="AG48" s="30">
        <v>0</v>
      </c>
      <c r="AH48" s="30">
        <v>12000</v>
      </c>
      <c r="AI48" s="30">
        <v>-13000</v>
      </c>
    </row>
  </sheetData>
  <mergeCells count="21"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A9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94" customWidth="1"/>
    <col min="4" max="4" width="8" customWidth="1"/>
    <col min="5" max="7" width="21.5703125" customWidth="1"/>
    <col min="8" max="9" width="13.5703125" customWidth="1"/>
  </cols>
  <sheetData>
    <row r="1" spans="1:9" ht="12.95" customHeight="1">
      <c r="A1" s="37"/>
      <c r="B1" s="37"/>
      <c r="C1" s="37"/>
    </row>
    <row r="2" spans="1:9" ht="12.95" customHeight="1">
      <c r="A2" s="37"/>
      <c r="B2" s="37"/>
      <c r="C2" s="37"/>
    </row>
    <row r="3" spans="1:9" ht="12.95" customHeight="1"/>
    <row r="4" spans="1:9" ht="12.95" customHeight="1">
      <c r="A4" s="39" t="s">
        <v>662</v>
      </c>
      <c r="B4" s="40"/>
      <c r="C4" s="14" t="s">
        <v>63</v>
      </c>
      <c r="D4" s="41"/>
      <c r="E4" s="41"/>
    </row>
    <row r="5" spans="1:9" ht="12.95" customHeight="1">
      <c r="A5" s="42" t="s">
        <v>1500</v>
      </c>
      <c r="B5" s="42"/>
      <c r="C5" s="17">
        <v>44104</v>
      </c>
    </row>
    <row r="6" spans="1:9" ht="12.95" customHeight="1">
      <c r="A6" s="42" t="s">
        <v>1245</v>
      </c>
      <c r="B6" s="42"/>
      <c r="C6" s="18" t="s">
        <v>444</v>
      </c>
    </row>
    <row r="7" spans="1:9" ht="12.95" customHeight="1">
      <c r="A7" s="9"/>
      <c r="B7" s="9"/>
      <c r="C7" s="19"/>
    </row>
    <row r="8" spans="1:9" ht="12.95" customHeight="1">
      <c r="A8" s="43" t="s">
        <v>1129</v>
      </c>
      <c r="B8" s="43"/>
      <c r="C8" s="20" t="str">
        <f>B11</f>
        <v>660-56</v>
      </c>
    </row>
    <row r="9" spans="1:9" ht="12.95" customHeight="1">
      <c r="A9" s="10" t="str">
        <f>B11</f>
        <v>660-56</v>
      </c>
    </row>
    <row r="10" spans="1:9" ht="14.1" customHeight="1">
      <c r="B10" s="44" t="s">
        <v>251</v>
      </c>
      <c r="C10" s="38"/>
      <c r="D10" s="38"/>
      <c r="E10" s="38"/>
      <c r="F10" s="38"/>
      <c r="G10" s="38"/>
      <c r="H10" s="38"/>
      <c r="I10" s="38"/>
    </row>
    <row r="11" spans="1:9" ht="12.95" customHeight="1">
      <c r="B11" s="13" t="s">
        <v>250</v>
      </c>
    </row>
    <row r="12" spans="1:9" ht="12.95" customHeight="1">
      <c r="E12" s="24" t="s">
        <v>1507</v>
      </c>
      <c r="F12" s="24" t="s">
        <v>1414</v>
      </c>
      <c r="G12" s="24" t="s">
        <v>1496</v>
      </c>
    </row>
    <row r="13" spans="1:9" ht="12.95" customHeight="1">
      <c r="E13" s="24" t="s">
        <v>957</v>
      </c>
      <c r="F13" s="24" t="s">
        <v>957</v>
      </c>
      <c r="G13" s="24" t="s">
        <v>957</v>
      </c>
    </row>
    <row r="14" spans="1:9" ht="12.95" customHeight="1">
      <c r="E14" s="21" t="s">
        <v>35</v>
      </c>
      <c r="F14" s="21" t="s">
        <v>35</v>
      </c>
      <c r="G14" s="21" t="s">
        <v>35</v>
      </c>
    </row>
    <row r="15" spans="1:9" ht="12.95" customHeight="1">
      <c r="B15" s="45" t="s">
        <v>924</v>
      </c>
      <c r="C15" s="16" t="s">
        <v>1339</v>
      </c>
      <c r="D15" s="21" t="s">
        <v>35</v>
      </c>
      <c r="E15" s="27"/>
      <c r="F15" s="27"/>
      <c r="G15" s="27"/>
    </row>
    <row r="16" spans="1:9" ht="12.95" customHeight="1">
      <c r="B16" s="46"/>
      <c r="C16" s="16" t="s">
        <v>1093</v>
      </c>
      <c r="D16" s="21" t="s">
        <v>66</v>
      </c>
      <c r="E16" s="27"/>
      <c r="F16" s="27"/>
      <c r="G16" s="27"/>
    </row>
    <row r="17" spans="2:7" ht="12.95" customHeight="1">
      <c r="B17" s="47"/>
      <c r="C17" s="16" t="s">
        <v>1248</v>
      </c>
      <c r="D17" s="21" t="s">
        <v>85</v>
      </c>
      <c r="E17" s="27"/>
      <c r="F17" s="27"/>
      <c r="G17" s="27"/>
    </row>
    <row r="18" spans="2:7" ht="12.95" customHeight="1">
      <c r="B18" s="45" t="s">
        <v>925</v>
      </c>
      <c r="C18" s="16" t="s">
        <v>1339</v>
      </c>
      <c r="D18" s="21" t="s">
        <v>99</v>
      </c>
      <c r="E18" s="27"/>
      <c r="F18" s="27"/>
      <c r="G18" s="27"/>
    </row>
    <row r="19" spans="2:7" ht="12.95" customHeight="1">
      <c r="B19" s="46"/>
      <c r="C19" s="16" t="s">
        <v>1093</v>
      </c>
      <c r="D19" s="21" t="s">
        <v>107</v>
      </c>
      <c r="E19" s="27"/>
      <c r="F19" s="27"/>
      <c r="G19" s="27"/>
    </row>
    <row r="20" spans="2:7" ht="12.95" customHeight="1">
      <c r="B20" s="47"/>
      <c r="C20" s="16" t="s">
        <v>1248</v>
      </c>
      <c r="D20" s="21" t="s">
        <v>112</v>
      </c>
      <c r="E20" s="27"/>
      <c r="F20" s="27"/>
      <c r="G20" s="27"/>
    </row>
    <row r="21" spans="2:7" ht="12.95" customHeight="1">
      <c r="B21" s="45" t="s">
        <v>1328</v>
      </c>
      <c r="C21" s="45"/>
      <c r="D21" s="23" t="s">
        <v>287</v>
      </c>
      <c r="E21" s="30"/>
      <c r="F21" s="30"/>
      <c r="G21" s="30"/>
    </row>
  </sheetData>
  <mergeCells count="11">
    <mergeCell ref="B21:C21"/>
    <mergeCell ref="A6:B6"/>
    <mergeCell ref="A8:B8"/>
    <mergeCell ref="B10:I10"/>
    <mergeCell ref="B15:B17"/>
    <mergeCell ref="B18:B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A9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7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4" width="28" customWidth="1"/>
    <col min="5" max="5" width="8" customWidth="1"/>
    <col min="6" max="8" width="21.5703125" customWidth="1"/>
    <col min="9" max="17" width="21.7109375" customWidth="1"/>
  </cols>
  <sheetData>
    <row r="1" spans="1:17" ht="12.95" customHeight="1">
      <c r="A1" s="37"/>
      <c r="B1" s="37"/>
      <c r="C1" s="37"/>
    </row>
    <row r="2" spans="1:17" ht="12.95" customHeight="1">
      <c r="A2" s="37"/>
      <c r="B2" s="37"/>
      <c r="C2" s="37"/>
    </row>
    <row r="3" spans="1:17" ht="12.95" customHeight="1"/>
    <row r="4" spans="1:17" ht="12.95" customHeight="1">
      <c r="A4" s="39" t="s">
        <v>662</v>
      </c>
      <c r="B4" s="40"/>
      <c r="C4" s="14" t="s">
        <v>63</v>
      </c>
      <c r="D4" s="41"/>
      <c r="E4" s="41"/>
    </row>
    <row r="5" spans="1:17" ht="12.95" customHeight="1">
      <c r="A5" s="42" t="s">
        <v>1500</v>
      </c>
      <c r="B5" s="42"/>
      <c r="C5" s="17">
        <v>44104</v>
      </c>
    </row>
    <row r="6" spans="1:17" ht="12.95" customHeight="1">
      <c r="A6" s="42" t="s">
        <v>1245</v>
      </c>
      <c r="B6" s="42"/>
      <c r="C6" s="18" t="s">
        <v>444</v>
      </c>
    </row>
    <row r="7" spans="1:17" ht="12.95" customHeight="1">
      <c r="A7" s="9"/>
      <c r="B7" s="9"/>
      <c r="C7" s="19"/>
    </row>
    <row r="8" spans="1:17" ht="12.95" customHeight="1">
      <c r="A8" s="43" t="s">
        <v>1129</v>
      </c>
      <c r="B8" s="43"/>
      <c r="C8" s="20" t="str">
        <f>B11</f>
        <v>660-57</v>
      </c>
    </row>
    <row r="9" spans="1:17" ht="12.95" customHeight="1">
      <c r="A9" s="10" t="str">
        <f>B11</f>
        <v>660-57</v>
      </c>
    </row>
    <row r="10" spans="1:17" ht="14.1" customHeight="1">
      <c r="B10" s="44" t="s">
        <v>254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17" ht="12.95" customHeight="1">
      <c r="B11" s="13" t="s">
        <v>253</v>
      </c>
    </row>
    <row r="12" spans="1:17" ht="24" customHeight="1">
      <c r="F12" s="48" t="s">
        <v>1507</v>
      </c>
      <c r="G12" s="49"/>
      <c r="H12" s="48"/>
      <c r="I12" s="48" t="s">
        <v>1414</v>
      </c>
      <c r="J12" s="49"/>
      <c r="K12" s="48"/>
      <c r="L12" s="48" t="s">
        <v>1139</v>
      </c>
      <c r="M12" s="49"/>
      <c r="N12" s="48"/>
      <c r="O12" s="48" t="s">
        <v>1140</v>
      </c>
      <c r="P12" s="49"/>
      <c r="Q12" s="48"/>
    </row>
    <row r="13" spans="1:17" ht="12.95" customHeight="1">
      <c r="F13" s="24" t="s">
        <v>964</v>
      </c>
      <c r="G13" s="24" t="s">
        <v>768</v>
      </c>
      <c r="H13" s="24" t="s">
        <v>1478</v>
      </c>
      <c r="I13" s="24" t="s">
        <v>964</v>
      </c>
      <c r="J13" s="24" t="s">
        <v>768</v>
      </c>
      <c r="K13" s="24" t="s">
        <v>1478</v>
      </c>
      <c r="L13" s="24" t="s">
        <v>964</v>
      </c>
      <c r="M13" s="24" t="s">
        <v>768</v>
      </c>
      <c r="N13" s="24" t="s">
        <v>1478</v>
      </c>
      <c r="O13" s="24" t="s">
        <v>964</v>
      </c>
      <c r="P13" s="24" t="s">
        <v>768</v>
      </c>
      <c r="Q13" s="24" t="s">
        <v>1478</v>
      </c>
    </row>
    <row r="14" spans="1:17" ht="12.95" customHeight="1">
      <c r="F14" s="21" t="s">
        <v>35</v>
      </c>
      <c r="G14" s="21" t="s">
        <v>66</v>
      </c>
      <c r="H14" s="21" t="s">
        <v>85</v>
      </c>
      <c r="I14" s="21" t="s">
        <v>35</v>
      </c>
      <c r="J14" s="21" t="s">
        <v>66</v>
      </c>
      <c r="K14" s="21" t="s">
        <v>85</v>
      </c>
      <c r="L14" s="21" t="s">
        <v>99</v>
      </c>
      <c r="M14" s="21" t="s">
        <v>107</v>
      </c>
      <c r="N14" s="21" t="s">
        <v>112</v>
      </c>
      <c r="O14" s="21" t="s">
        <v>99</v>
      </c>
      <c r="P14" s="21" t="s">
        <v>107</v>
      </c>
      <c r="Q14" s="21" t="s">
        <v>112</v>
      </c>
    </row>
    <row r="15" spans="1:17" ht="12.95" customHeight="1">
      <c r="B15" s="45" t="s">
        <v>638</v>
      </c>
      <c r="C15" s="47" t="s">
        <v>659</v>
      </c>
      <c r="D15" s="47"/>
      <c r="E15" s="21" t="s">
        <v>35</v>
      </c>
      <c r="F15" s="27">
        <v>32431000</v>
      </c>
      <c r="G15" s="27">
        <v>333000</v>
      </c>
      <c r="H15" s="25">
        <v>4.17</v>
      </c>
      <c r="I15" s="27">
        <v>26700000</v>
      </c>
      <c r="J15" s="27">
        <v>314000</v>
      </c>
      <c r="K15" s="25">
        <v>4.79</v>
      </c>
      <c r="L15" s="27">
        <v>31904000</v>
      </c>
      <c r="M15" s="27">
        <v>990000</v>
      </c>
      <c r="N15" s="25">
        <v>4.16</v>
      </c>
      <c r="O15" s="27">
        <v>26152000</v>
      </c>
      <c r="P15" s="27">
        <v>975000</v>
      </c>
      <c r="Q15" s="25">
        <v>5</v>
      </c>
    </row>
    <row r="16" spans="1:17" ht="12.95" customHeight="1">
      <c r="B16" s="46"/>
      <c r="C16" s="47" t="s">
        <v>1094</v>
      </c>
      <c r="D16" s="47"/>
      <c r="E16" s="21" t="s">
        <v>66</v>
      </c>
      <c r="F16" s="27"/>
      <c r="G16" s="27"/>
      <c r="H16" s="25"/>
      <c r="I16" s="27"/>
      <c r="J16" s="27"/>
      <c r="K16" s="25"/>
      <c r="L16" s="27"/>
      <c r="M16" s="27"/>
      <c r="N16" s="25"/>
      <c r="O16" s="27"/>
      <c r="P16" s="27"/>
      <c r="Q16" s="25"/>
    </row>
    <row r="17" spans="2:17" ht="12.95" customHeight="1">
      <c r="B17" s="46"/>
      <c r="C17" s="47" t="s">
        <v>1192</v>
      </c>
      <c r="D17" s="47"/>
      <c r="E17" s="21" t="s">
        <v>85</v>
      </c>
      <c r="F17" s="27">
        <v>32431000</v>
      </c>
      <c r="G17" s="27">
        <v>333000</v>
      </c>
      <c r="H17" s="25">
        <v>4.17</v>
      </c>
      <c r="I17" s="27">
        <v>26700000</v>
      </c>
      <c r="J17" s="27">
        <v>314000</v>
      </c>
      <c r="K17" s="25">
        <v>4.79</v>
      </c>
      <c r="L17" s="27">
        <v>31904000</v>
      </c>
      <c r="M17" s="27">
        <v>990000</v>
      </c>
      <c r="N17" s="25">
        <v>4.16</v>
      </c>
      <c r="O17" s="27">
        <v>26152000</v>
      </c>
      <c r="P17" s="27">
        <v>975000</v>
      </c>
      <c r="Q17" s="25">
        <v>5</v>
      </c>
    </row>
    <row r="18" spans="2:17" ht="12.95" customHeight="1">
      <c r="B18" s="47"/>
      <c r="C18" s="16"/>
      <c r="D18" s="16" t="s">
        <v>1076</v>
      </c>
      <c r="E18" s="21" t="s">
        <v>99</v>
      </c>
      <c r="F18" s="12"/>
      <c r="G18" s="27">
        <v>26000</v>
      </c>
      <c r="H18" s="29"/>
      <c r="I18" s="12"/>
      <c r="J18" s="27">
        <v>34000</v>
      </c>
      <c r="K18" s="29"/>
      <c r="L18" s="12"/>
      <c r="M18" s="27">
        <v>89000</v>
      </c>
      <c r="N18" s="29"/>
      <c r="O18" s="12"/>
      <c r="P18" s="27">
        <v>101000</v>
      </c>
      <c r="Q18" s="29"/>
    </row>
    <row r="19" spans="2:17" ht="12.95" customHeight="1">
      <c r="B19" s="45" t="s">
        <v>637</v>
      </c>
      <c r="C19" s="47" t="s">
        <v>659</v>
      </c>
      <c r="D19" s="47"/>
      <c r="E19" s="21" t="s">
        <v>107</v>
      </c>
      <c r="F19" s="27">
        <v>19000</v>
      </c>
      <c r="G19" s="27"/>
      <c r="H19" s="25"/>
      <c r="I19" s="27"/>
      <c r="J19" s="27"/>
      <c r="K19" s="25"/>
      <c r="L19" s="27">
        <v>7000</v>
      </c>
      <c r="M19" s="27"/>
      <c r="N19" s="25"/>
      <c r="O19" s="27"/>
      <c r="P19" s="27"/>
      <c r="Q19" s="25"/>
    </row>
    <row r="20" spans="2:17" ht="12.95" customHeight="1">
      <c r="B20" s="46"/>
      <c r="C20" s="47" t="s">
        <v>1094</v>
      </c>
      <c r="D20" s="47"/>
      <c r="E20" s="21" t="s">
        <v>112</v>
      </c>
      <c r="F20" s="27"/>
      <c r="G20" s="27"/>
      <c r="H20" s="25"/>
      <c r="I20" s="27"/>
      <c r="J20" s="27"/>
      <c r="K20" s="25"/>
      <c r="L20" s="27"/>
      <c r="M20" s="27"/>
      <c r="N20" s="25"/>
      <c r="O20" s="27"/>
      <c r="P20" s="27"/>
      <c r="Q20" s="25"/>
    </row>
    <row r="21" spans="2:17" ht="12.95" customHeight="1">
      <c r="B21" s="47"/>
      <c r="C21" s="47" t="s">
        <v>1192</v>
      </c>
      <c r="D21" s="47"/>
      <c r="E21" s="21" t="s">
        <v>287</v>
      </c>
      <c r="F21" s="27">
        <v>19000</v>
      </c>
      <c r="G21" s="27"/>
      <c r="H21" s="25"/>
      <c r="I21" s="27"/>
      <c r="J21" s="27"/>
      <c r="K21" s="25"/>
      <c r="L21" s="27">
        <v>7000</v>
      </c>
      <c r="M21" s="27"/>
      <c r="N21" s="25"/>
      <c r="O21" s="27"/>
      <c r="P21" s="27"/>
      <c r="Q21" s="25"/>
    </row>
    <row r="22" spans="2:17" ht="12.95" customHeight="1">
      <c r="B22" s="45" t="s">
        <v>1383</v>
      </c>
      <c r="C22" s="47" t="s">
        <v>659</v>
      </c>
      <c r="D22" s="47"/>
      <c r="E22" s="21" t="s">
        <v>288</v>
      </c>
      <c r="F22" s="27">
        <v>518000</v>
      </c>
      <c r="G22" s="27">
        <v>1000</v>
      </c>
      <c r="H22" s="25">
        <v>0.62</v>
      </c>
      <c r="I22" s="27">
        <v>837000</v>
      </c>
      <c r="J22" s="27">
        <v>3000</v>
      </c>
      <c r="K22" s="25">
        <v>1.1299999999999999</v>
      </c>
      <c r="L22" s="27">
        <v>612000</v>
      </c>
      <c r="M22" s="27">
        <v>3000</v>
      </c>
      <c r="N22" s="25">
        <v>0.64</v>
      </c>
      <c r="O22" s="27">
        <v>781000</v>
      </c>
      <c r="P22" s="27">
        <v>10000</v>
      </c>
      <c r="Q22" s="25">
        <v>1.6</v>
      </c>
    </row>
    <row r="23" spans="2:17" ht="12.95" customHeight="1">
      <c r="B23" s="46"/>
      <c r="C23" s="47" t="s">
        <v>1094</v>
      </c>
      <c r="D23" s="47"/>
      <c r="E23" s="21" t="s">
        <v>316</v>
      </c>
      <c r="F23" s="27"/>
      <c r="G23" s="27"/>
      <c r="H23" s="25"/>
      <c r="I23" s="27"/>
      <c r="J23" s="27"/>
      <c r="K23" s="25"/>
      <c r="L23" s="27"/>
      <c r="M23" s="27"/>
      <c r="N23" s="25"/>
      <c r="O23" s="27"/>
      <c r="P23" s="27"/>
      <c r="Q23" s="25"/>
    </row>
    <row r="24" spans="2:17" ht="12.95" customHeight="1">
      <c r="B24" s="47"/>
      <c r="C24" s="47" t="s">
        <v>1192</v>
      </c>
      <c r="D24" s="47"/>
      <c r="E24" s="21" t="s">
        <v>37</v>
      </c>
      <c r="F24" s="27">
        <v>518000</v>
      </c>
      <c r="G24" s="27">
        <v>1000</v>
      </c>
      <c r="H24" s="25">
        <v>0.62</v>
      </c>
      <c r="I24" s="27">
        <v>837000</v>
      </c>
      <c r="J24" s="27">
        <v>3000</v>
      </c>
      <c r="K24" s="25">
        <v>1.1299999999999999</v>
      </c>
      <c r="L24" s="27">
        <v>612000</v>
      </c>
      <c r="M24" s="27">
        <v>3000</v>
      </c>
      <c r="N24" s="25">
        <v>0.64</v>
      </c>
      <c r="O24" s="27">
        <v>781000</v>
      </c>
      <c r="P24" s="27">
        <v>10000</v>
      </c>
      <c r="Q24" s="25">
        <v>1.6</v>
      </c>
    </row>
    <row r="25" spans="2:17" ht="12.95" customHeight="1">
      <c r="B25" s="45" t="s">
        <v>1400</v>
      </c>
      <c r="C25" s="47" t="s">
        <v>659</v>
      </c>
      <c r="D25" s="47"/>
      <c r="E25" s="21" t="s">
        <v>44</v>
      </c>
      <c r="F25" s="27">
        <v>7837000</v>
      </c>
      <c r="G25" s="27">
        <v>2000</v>
      </c>
      <c r="H25" s="25">
        <v>0.11</v>
      </c>
      <c r="I25" s="27">
        <v>2347000</v>
      </c>
      <c r="J25" s="27">
        <v>2000</v>
      </c>
      <c r="K25" s="25">
        <v>0.26</v>
      </c>
      <c r="L25" s="27">
        <v>6897000</v>
      </c>
      <c r="M25" s="27">
        <v>8000</v>
      </c>
      <c r="N25" s="25">
        <v>0.15</v>
      </c>
      <c r="O25" s="27">
        <v>2147000</v>
      </c>
      <c r="P25" s="27">
        <v>4000</v>
      </c>
      <c r="Q25" s="25">
        <v>0.25</v>
      </c>
    </row>
    <row r="26" spans="2:17" ht="12.95" customHeight="1">
      <c r="B26" s="46"/>
      <c r="C26" s="47" t="s">
        <v>1094</v>
      </c>
      <c r="D26" s="47"/>
      <c r="E26" s="21" t="s">
        <v>48</v>
      </c>
      <c r="F26" s="27"/>
      <c r="G26" s="27"/>
      <c r="H26" s="25"/>
      <c r="I26" s="27"/>
      <c r="J26" s="27"/>
      <c r="K26" s="25"/>
      <c r="L26" s="27"/>
      <c r="M26" s="27"/>
      <c r="N26" s="25"/>
      <c r="O26" s="27"/>
      <c r="P26" s="27"/>
      <c r="Q26" s="25"/>
    </row>
    <row r="27" spans="2:17" ht="12.95" customHeight="1">
      <c r="B27" s="47"/>
      <c r="C27" s="47" t="s">
        <v>1192</v>
      </c>
      <c r="D27" s="47"/>
      <c r="E27" s="21" t="s">
        <v>55</v>
      </c>
      <c r="F27" s="27">
        <v>7837000</v>
      </c>
      <c r="G27" s="27">
        <v>2000</v>
      </c>
      <c r="H27" s="25">
        <v>0.11</v>
      </c>
      <c r="I27" s="27">
        <v>2347000</v>
      </c>
      <c r="J27" s="27">
        <v>2000</v>
      </c>
      <c r="K27" s="25">
        <v>0.26</v>
      </c>
      <c r="L27" s="27">
        <v>6897000</v>
      </c>
      <c r="M27" s="27">
        <v>8000</v>
      </c>
      <c r="N27" s="25">
        <v>0.15</v>
      </c>
      <c r="O27" s="27">
        <v>2147000</v>
      </c>
      <c r="P27" s="27">
        <v>4000</v>
      </c>
      <c r="Q27" s="25">
        <v>0.25</v>
      </c>
    </row>
    <row r="28" spans="2:17" ht="12.95" customHeight="1">
      <c r="B28" s="45" t="s">
        <v>1162</v>
      </c>
      <c r="C28" s="47" t="s">
        <v>659</v>
      </c>
      <c r="D28" s="47"/>
      <c r="E28" s="21" t="s">
        <v>58</v>
      </c>
      <c r="F28" s="27"/>
      <c r="G28" s="27"/>
      <c r="H28" s="25"/>
      <c r="I28" s="27"/>
      <c r="J28" s="27"/>
      <c r="K28" s="25"/>
      <c r="L28" s="27"/>
      <c r="M28" s="27"/>
      <c r="N28" s="25"/>
      <c r="O28" s="27"/>
      <c r="P28" s="27"/>
      <c r="Q28" s="25"/>
    </row>
    <row r="29" spans="2:17" ht="12.95" customHeight="1">
      <c r="B29" s="46"/>
      <c r="C29" s="47" t="s">
        <v>1094</v>
      </c>
      <c r="D29" s="47"/>
      <c r="E29" s="21" t="s">
        <v>60</v>
      </c>
      <c r="F29" s="27"/>
      <c r="G29" s="27"/>
      <c r="H29" s="25"/>
      <c r="I29" s="27"/>
      <c r="J29" s="27"/>
      <c r="K29" s="25"/>
      <c r="L29" s="27"/>
      <c r="M29" s="27"/>
      <c r="N29" s="25"/>
      <c r="O29" s="27"/>
      <c r="P29" s="27"/>
      <c r="Q29" s="25"/>
    </row>
    <row r="30" spans="2:17" ht="12.95" customHeight="1">
      <c r="B30" s="47"/>
      <c r="C30" s="47" t="s">
        <v>1192</v>
      </c>
      <c r="D30" s="47"/>
      <c r="E30" s="21" t="s">
        <v>61</v>
      </c>
      <c r="F30" s="27"/>
      <c r="G30" s="27"/>
      <c r="H30" s="25"/>
      <c r="I30" s="27"/>
      <c r="J30" s="27"/>
      <c r="K30" s="25"/>
      <c r="L30" s="27"/>
      <c r="M30" s="27"/>
      <c r="N30" s="25"/>
      <c r="O30" s="27"/>
      <c r="P30" s="27"/>
      <c r="Q30" s="25"/>
    </row>
    <row r="31" spans="2:17" ht="12.95" customHeight="1">
      <c r="B31" s="45" t="s">
        <v>609</v>
      </c>
      <c r="C31" s="47" t="s">
        <v>659</v>
      </c>
      <c r="D31" s="47"/>
      <c r="E31" s="21" t="s">
        <v>62</v>
      </c>
      <c r="F31" s="27">
        <v>4799000</v>
      </c>
      <c r="G31" s="27">
        <v>12000</v>
      </c>
      <c r="H31" s="25">
        <v>0.98</v>
      </c>
      <c r="I31" s="27">
        <v>4618000</v>
      </c>
      <c r="J31" s="27">
        <v>10000</v>
      </c>
      <c r="K31" s="25">
        <v>0.91</v>
      </c>
      <c r="L31" s="27">
        <v>4527000</v>
      </c>
      <c r="M31" s="27">
        <v>34000</v>
      </c>
      <c r="N31" s="25">
        <v>1</v>
      </c>
      <c r="O31" s="27">
        <v>5216000</v>
      </c>
      <c r="P31" s="27">
        <v>44000</v>
      </c>
      <c r="Q31" s="25">
        <v>1.1299999999999999</v>
      </c>
    </row>
    <row r="32" spans="2:17" ht="12.95" customHeight="1">
      <c r="B32" s="46"/>
      <c r="C32" s="47" t="s">
        <v>1094</v>
      </c>
      <c r="D32" s="47"/>
      <c r="E32" s="21" t="s">
        <v>64</v>
      </c>
      <c r="F32" s="27"/>
      <c r="G32" s="27"/>
      <c r="H32" s="25"/>
      <c r="I32" s="27"/>
      <c r="J32" s="27"/>
      <c r="K32" s="25"/>
      <c r="L32" s="27"/>
      <c r="M32" s="27"/>
      <c r="N32" s="25"/>
      <c r="O32" s="27"/>
      <c r="P32" s="27"/>
      <c r="Q32" s="25"/>
    </row>
    <row r="33" spans="2:17" ht="12.95" customHeight="1">
      <c r="B33" s="47"/>
      <c r="C33" s="45" t="s">
        <v>1192</v>
      </c>
      <c r="D33" s="47"/>
      <c r="E33" s="21" t="s">
        <v>65</v>
      </c>
      <c r="F33" s="27">
        <v>4799000</v>
      </c>
      <c r="G33" s="27">
        <v>12000</v>
      </c>
      <c r="H33" s="25">
        <v>0.98</v>
      </c>
      <c r="I33" s="27">
        <v>4618000</v>
      </c>
      <c r="J33" s="27">
        <v>10000</v>
      </c>
      <c r="K33" s="25">
        <v>0.91</v>
      </c>
      <c r="L33" s="27">
        <v>4527000</v>
      </c>
      <c r="M33" s="27">
        <v>34000</v>
      </c>
      <c r="N33" s="25">
        <v>1</v>
      </c>
      <c r="O33" s="27">
        <v>5216000</v>
      </c>
      <c r="P33" s="27">
        <v>44000</v>
      </c>
      <c r="Q33" s="25">
        <v>1.1299999999999999</v>
      </c>
    </row>
    <row r="34" spans="2:17" ht="12.95" customHeight="1">
      <c r="B34" s="47" t="s">
        <v>1110</v>
      </c>
      <c r="C34" s="49"/>
      <c r="D34" s="47"/>
      <c r="E34" s="21" t="s">
        <v>67</v>
      </c>
      <c r="F34" s="27"/>
      <c r="G34" s="12"/>
      <c r="H34" s="29"/>
      <c r="I34" s="27"/>
      <c r="J34" s="12"/>
      <c r="K34" s="29"/>
      <c r="L34" s="27"/>
      <c r="M34" s="12"/>
      <c r="N34" s="29"/>
      <c r="O34" s="27"/>
      <c r="P34" s="12"/>
      <c r="Q34" s="29"/>
    </row>
    <row r="35" spans="2:17" ht="12.95" customHeight="1">
      <c r="B35" s="47" t="s">
        <v>1108</v>
      </c>
      <c r="C35" s="49"/>
      <c r="D35" s="47"/>
      <c r="E35" s="21" t="s">
        <v>71</v>
      </c>
      <c r="F35" s="27">
        <v>102000</v>
      </c>
      <c r="G35" s="12"/>
      <c r="H35" s="29"/>
      <c r="I35" s="27">
        <v>79000</v>
      </c>
      <c r="J35" s="12"/>
      <c r="K35" s="29"/>
      <c r="L35" s="27">
        <v>93000</v>
      </c>
      <c r="M35" s="12"/>
      <c r="N35" s="29"/>
      <c r="O35" s="27">
        <v>35000</v>
      </c>
      <c r="P35" s="12"/>
      <c r="Q35" s="29"/>
    </row>
    <row r="36" spans="2:17" ht="12.95" customHeight="1">
      <c r="B36" s="45" t="s">
        <v>608</v>
      </c>
      <c r="C36" s="47" t="s">
        <v>659</v>
      </c>
      <c r="D36" s="47"/>
      <c r="E36" s="21" t="s">
        <v>72</v>
      </c>
      <c r="F36" s="27">
        <v>1000</v>
      </c>
      <c r="G36" s="27"/>
      <c r="H36" s="25">
        <v>0.3</v>
      </c>
      <c r="I36" s="27">
        <v>94000</v>
      </c>
      <c r="J36" s="27"/>
      <c r="K36" s="25">
        <v>0.82</v>
      </c>
      <c r="L36" s="27">
        <v>39000</v>
      </c>
      <c r="M36" s="27"/>
      <c r="N36" s="25">
        <v>0.3</v>
      </c>
      <c r="O36" s="27">
        <v>96000</v>
      </c>
      <c r="P36" s="27"/>
      <c r="Q36" s="25">
        <v>0.37</v>
      </c>
    </row>
    <row r="37" spans="2:17" ht="12.95" customHeight="1">
      <c r="B37" s="46"/>
      <c r="C37" s="47" t="s">
        <v>1094</v>
      </c>
      <c r="D37" s="47"/>
      <c r="E37" s="21" t="s">
        <v>74</v>
      </c>
      <c r="F37" s="27"/>
      <c r="G37" s="27"/>
      <c r="H37" s="25"/>
      <c r="I37" s="27"/>
      <c r="J37" s="27"/>
      <c r="K37" s="25"/>
      <c r="L37" s="27"/>
      <c r="M37" s="27"/>
      <c r="N37" s="25"/>
      <c r="O37" s="27"/>
      <c r="P37" s="27"/>
      <c r="Q37" s="25"/>
    </row>
    <row r="38" spans="2:17" ht="12.95" customHeight="1">
      <c r="B38" s="46"/>
      <c r="C38" s="47" t="s">
        <v>1192</v>
      </c>
      <c r="D38" s="47"/>
      <c r="E38" s="21" t="s">
        <v>76</v>
      </c>
      <c r="F38" s="27">
        <v>1000</v>
      </c>
      <c r="G38" s="27"/>
      <c r="H38" s="25">
        <v>0.3</v>
      </c>
      <c r="I38" s="27">
        <v>94000</v>
      </c>
      <c r="J38" s="27"/>
      <c r="K38" s="25">
        <v>0.82</v>
      </c>
      <c r="L38" s="27">
        <v>39000</v>
      </c>
      <c r="M38" s="27"/>
      <c r="N38" s="25">
        <v>0.3</v>
      </c>
      <c r="O38" s="27">
        <v>96000</v>
      </c>
      <c r="P38" s="27"/>
      <c r="Q38" s="25">
        <v>0.37</v>
      </c>
    </row>
    <row r="39" spans="2:17" ht="12.95" customHeight="1">
      <c r="B39" s="47"/>
      <c r="C39" s="47" t="s">
        <v>1109</v>
      </c>
      <c r="D39" s="47"/>
      <c r="E39" s="21" t="s">
        <v>77</v>
      </c>
      <c r="F39" s="27"/>
      <c r="G39" s="12"/>
      <c r="H39" s="29"/>
      <c r="I39" s="27"/>
      <c r="J39" s="12"/>
      <c r="K39" s="29"/>
      <c r="L39" s="27"/>
      <c r="M39" s="12"/>
      <c r="N39" s="29"/>
      <c r="O39" s="27"/>
      <c r="P39" s="12"/>
      <c r="Q39" s="29"/>
    </row>
    <row r="40" spans="2:17" ht="12.95" customHeight="1">
      <c r="B40" s="45" t="s">
        <v>1170</v>
      </c>
      <c r="C40" s="47" t="s">
        <v>659</v>
      </c>
      <c r="D40" s="47"/>
      <c r="E40" s="21" t="s">
        <v>78</v>
      </c>
      <c r="F40" s="27">
        <v>14000</v>
      </c>
      <c r="G40" s="27"/>
      <c r="H40" s="25"/>
      <c r="I40" s="27">
        <v>7000</v>
      </c>
      <c r="J40" s="27"/>
      <c r="K40" s="25"/>
      <c r="L40" s="27">
        <v>24000</v>
      </c>
      <c r="M40" s="27"/>
      <c r="N40" s="25"/>
      <c r="O40" s="27">
        <v>7000</v>
      </c>
      <c r="P40" s="27"/>
      <c r="Q40" s="25"/>
    </row>
    <row r="41" spans="2:17" ht="12.95" customHeight="1">
      <c r="B41" s="46"/>
      <c r="C41" s="47" t="s">
        <v>1094</v>
      </c>
      <c r="D41" s="47"/>
      <c r="E41" s="21" t="s">
        <v>81</v>
      </c>
      <c r="F41" s="27"/>
      <c r="G41" s="27"/>
      <c r="H41" s="25"/>
      <c r="I41" s="27"/>
      <c r="J41" s="27"/>
      <c r="K41" s="25"/>
      <c r="L41" s="27"/>
      <c r="M41" s="27"/>
      <c r="N41" s="25"/>
      <c r="O41" s="27"/>
      <c r="P41" s="27"/>
      <c r="Q41" s="25"/>
    </row>
    <row r="42" spans="2:17" ht="12.95" customHeight="1">
      <c r="B42" s="47"/>
      <c r="C42" s="45" t="s">
        <v>1192</v>
      </c>
      <c r="D42" s="47"/>
      <c r="E42" s="21" t="s">
        <v>83</v>
      </c>
      <c r="F42" s="27">
        <v>14000</v>
      </c>
      <c r="G42" s="27"/>
      <c r="H42" s="25"/>
      <c r="I42" s="27">
        <v>7000</v>
      </c>
      <c r="J42" s="27"/>
      <c r="K42" s="25"/>
      <c r="L42" s="27">
        <v>24000</v>
      </c>
      <c r="M42" s="27"/>
      <c r="N42" s="25"/>
      <c r="O42" s="27">
        <v>7000</v>
      </c>
      <c r="P42" s="27"/>
      <c r="Q42" s="25"/>
    </row>
    <row r="43" spans="2:17" ht="12.95" customHeight="1">
      <c r="B43" s="47" t="s">
        <v>1234</v>
      </c>
      <c r="C43" s="49"/>
      <c r="D43" s="47"/>
      <c r="E43" s="21" t="s">
        <v>84</v>
      </c>
      <c r="F43" s="27">
        <v>45619000</v>
      </c>
      <c r="G43" s="27">
        <v>348000</v>
      </c>
      <c r="H43" s="25">
        <v>3.08</v>
      </c>
      <c r="I43" s="27">
        <v>34603000</v>
      </c>
      <c r="J43" s="27">
        <v>329000</v>
      </c>
      <c r="K43" s="25">
        <v>3.85</v>
      </c>
      <c r="L43" s="27">
        <v>44010000</v>
      </c>
      <c r="M43" s="27">
        <v>1035000</v>
      </c>
      <c r="N43" s="25">
        <v>3.15</v>
      </c>
      <c r="O43" s="27">
        <v>34399000</v>
      </c>
      <c r="P43" s="27">
        <v>1033000</v>
      </c>
      <c r="Q43" s="25">
        <v>4.0199999999999996</v>
      </c>
    </row>
    <row r="44" spans="2:17" ht="12.95" customHeight="1">
      <c r="B44" s="47" t="s">
        <v>901</v>
      </c>
      <c r="C44" s="49"/>
      <c r="D44" s="47"/>
      <c r="E44" s="21" t="s">
        <v>86</v>
      </c>
      <c r="F44" s="27">
        <v>582000</v>
      </c>
      <c r="G44" s="12"/>
      <c r="H44" s="12"/>
      <c r="I44" s="27">
        <v>585000</v>
      </c>
      <c r="J44" s="12"/>
      <c r="K44" s="12"/>
      <c r="L44" s="27">
        <v>558000</v>
      </c>
      <c r="M44" s="12"/>
      <c r="N44" s="12"/>
      <c r="O44" s="27">
        <v>554000</v>
      </c>
      <c r="P44" s="12"/>
      <c r="Q44" s="12"/>
    </row>
    <row r="45" spans="2:17" ht="12.95" customHeight="1">
      <c r="B45" s="47" t="s">
        <v>1171</v>
      </c>
      <c r="C45" s="49"/>
      <c r="D45" s="47"/>
      <c r="E45" s="21" t="s">
        <v>87</v>
      </c>
      <c r="F45" s="27">
        <v>2013000</v>
      </c>
      <c r="G45" s="12"/>
      <c r="H45" s="12"/>
      <c r="I45" s="27">
        <v>1547000</v>
      </c>
      <c r="J45" s="12"/>
      <c r="K45" s="12"/>
      <c r="L45" s="27">
        <v>2027000</v>
      </c>
      <c r="M45" s="12"/>
      <c r="N45" s="12"/>
      <c r="O45" s="27">
        <v>1521000</v>
      </c>
      <c r="P45" s="12"/>
      <c r="Q45" s="12"/>
    </row>
    <row r="46" spans="2:17" ht="12.95" customHeight="1">
      <c r="B46" s="47" t="s">
        <v>1326</v>
      </c>
      <c r="C46" s="49"/>
      <c r="D46" s="47"/>
      <c r="E46" s="21" t="s">
        <v>89</v>
      </c>
      <c r="F46" s="27">
        <v>48214000</v>
      </c>
      <c r="G46" s="12"/>
      <c r="H46" s="12"/>
      <c r="I46" s="27">
        <v>36735000</v>
      </c>
      <c r="J46" s="12"/>
      <c r="K46" s="12"/>
      <c r="L46" s="27">
        <v>46595000</v>
      </c>
      <c r="M46" s="12"/>
      <c r="N46" s="12"/>
      <c r="O46" s="27">
        <v>36474000</v>
      </c>
      <c r="P46" s="12"/>
      <c r="Q46" s="12"/>
    </row>
    <row r="47" spans="2:17" ht="12.95" customHeight="1">
      <c r="B47" s="45" t="s">
        <v>1310</v>
      </c>
      <c r="C47" s="58"/>
      <c r="D47" s="45"/>
      <c r="E47" s="23" t="s">
        <v>90</v>
      </c>
      <c r="F47" s="30"/>
      <c r="G47" s="30"/>
      <c r="H47" s="28"/>
      <c r="I47" s="30"/>
      <c r="J47" s="30"/>
      <c r="K47" s="28"/>
      <c r="L47" s="30"/>
      <c r="M47" s="30"/>
      <c r="N47" s="28"/>
      <c r="O47" s="30"/>
      <c r="P47" s="30"/>
      <c r="Q47" s="28"/>
    </row>
  </sheetData>
  <mergeCells count="52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4:D34"/>
    <mergeCell ref="B35:D35"/>
    <mergeCell ref="B36:B39"/>
    <mergeCell ref="C36:D36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B15:B18"/>
    <mergeCell ref="C15:D15"/>
    <mergeCell ref="C16:D16"/>
    <mergeCell ref="C17:D17"/>
    <mergeCell ref="B19:B21"/>
    <mergeCell ref="C19:D19"/>
    <mergeCell ref="C20:D20"/>
    <mergeCell ref="C21:D21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</xm:f>
          </x14:formula1>
          <xm:sqref>A9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50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4" width="16" customWidth="1"/>
    <col min="5" max="5" width="8" customWidth="1"/>
    <col min="6" max="11" width="21.7109375" customWidth="1"/>
    <col min="12" max="17" width="21.5703125" customWidth="1"/>
  </cols>
  <sheetData>
    <row r="1" spans="1:17" ht="12.95" customHeight="1">
      <c r="A1" s="37"/>
      <c r="B1" s="37"/>
      <c r="C1" s="37"/>
    </row>
    <row r="2" spans="1:17" ht="12.95" customHeight="1">
      <c r="A2" s="37"/>
      <c r="B2" s="37"/>
      <c r="C2" s="37"/>
    </row>
    <row r="3" spans="1:17" ht="12.95" customHeight="1"/>
    <row r="4" spans="1:17" ht="12.95" customHeight="1">
      <c r="A4" s="39" t="s">
        <v>662</v>
      </c>
      <c r="B4" s="40"/>
      <c r="C4" s="14" t="s">
        <v>63</v>
      </c>
      <c r="D4" s="41"/>
      <c r="E4" s="41"/>
    </row>
    <row r="5" spans="1:17" ht="12.95" customHeight="1">
      <c r="A5" s="42" t="s">
        <v>1500</v>
      </c>
      <c r="B5" s="42"/>
      <c r="C5" s="17">
        <v>44104</v>
      </c>
    </row>
    <row r="6" spans="1:17" ht="12.95" customHeight="1">
      <c r="A6" s="42" t="s">
        <v>1245</v>
      </c>
      <c r="B6" s="42"/>
      <c r="C6" s="18" t="s">
        <v>444</v>
      </c>
    </row>
    <row r="7" spans="1:17" ht="12.95" customHeight="1">
      <c r="A7" s="9"/>
      <c r="B7" s="9"/>
      <c r="C7" s="19"/>
    </row>
    <row r="8" spans="1:17" ht="12.95" customHeight="1">
      <c r="A8" s="43" t="s">
        <v>1129</v>
      </c>
      <c r="B8" s="43"/>
      <c r="C8" s="20" t="str">
        <f>B11</f>
        <v>660-58</v>
      </c>
    </row>
    <row r="9" spans="1:17" ht="12.95" customHeight="1">
      <c r="A9" s="10" t="str">
        <f>B11</f>
        <v>660-58</v>
      </c>
    </row>
    <row r="10" spans="1:17" ht="14.1" customHeight="1">
      <c r="B10" s="44" t="s">
        <v>256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17" ht="12.95" customHeight="1">
      <c r="B11" s="13" t="s">
        <v>255</v>
      </c>
    </row>
    <row r="12" spans="1:17" ht="24" customHeight="1">
      <c r="F12" s="48" t="s">
        <v>1507</v>
      </c>
      <c r="G12" s="49"/>
      <c r="H12" s="48"/>
      <c r="I12" s="48" t="s">
        <v>1414</v>
      </c>
      <c r="J12" s="49"/>
      <c r="K12" s="48"/>
      <c r="L12" s="48" t="s">
        <v>1139</v>
      </c>
      <c r="M12" s="49"/>
      <c r="N12" s="48"/>
      <c r="O12" s="48" t="s">
        <v>1140</v>
      </c>
      <c r="P12" s="49"/>
      <c r="Q12" s="48"/>
    </row>
    <row r="13" spans="1:17" ht="12.95" customHeight="1">
      <c r="F13" s="24" t="s">
        <v>964</v>
      </c>
      <c r="G13" s="24" t="s">
        <v>759</v>
      </c>
      <c r="H13" s="24" t="s">
        <v>1477</v>
      </c>
      <c r="I13" s="24" t="s">
        <v>964</v>
      </c>
      <c r="J13" s="24" t="s">
        <v>759</v>
      </c>
      <c r="K13" s="24" t="s">
        <v>1477</v>
      </c>
      <c r="L13" s="24" t="s">
        <v>964</v>
      </c>
      <c r="M13" s="24" t="s">
        <v>759</v>
      </c>
      <c r="N13" s="24" t="s">
        <v>1477</v>
      </c>
      <c r="O13" s="24" t="s">
        <v>964</v>
      </c>
      <c r="P13" s="24" t="s">
        <v>759</v>
      </c>
      <c r="Q13" s="24" t="s">
        <v>1477</v>
      </c>
    </row>
    <row r="14" spans="1:17" ht="12.95" customHeight="1">
      <c r="F14" s="21" t="s">
        <v>35</v>
      </c>
      <c r="G14" s="21" t="s">
        <v>66</v>
      </c>
      <c r="H14" s="21" t="s">
        <v>85</v>
      </c>
      <c r="I14" s="21" t="s">
        <v>35</v>
      </c>
      <c r="J14" s="21" t="s">
        <v>66</v>
      </c>
      <c r="K14" s="21" t="s">
        <v>85</v>
      </c>
      <c r="L14" s="21" t="s">
        <v>99</v>
      </c>
      <c r="M14" s="21" t="s">
        <v>107</v>
      </c>
      <c r="N14" s="21" t="s">
        <v>112</v>
      </c>
      <c r="O14" s="21" t="s">
        <v>99</v>
      </c>
      <c r="P14" s="21" t="s">
        <v>107</v>
      </c>
      <c r="Q14" s="21" t="s">
        <v>112</v>
      </c>
    </row>
    <row r="15" spans="1:17" ht="12.95" customHeight="1">
      <c r="B15" s="45" t="s">
        <v>1393</v>
      </c>
      <c r="C15" s="47" t="s">
        <v>659</v>
      </c>
      <c r="D15" s="47"/>
      <c r="E15" s="21" t="s">
        <v>35</v>
      </c>
      <c r="F15" s="27">
        <v>27904000</v>
      </c>
      <c r="G15" s="27">
        <v>-34000</v>
      </c>
      <c r="H15" s="25">
        <v>-0.48</v>
      </c>
      <c r="I15" s="27">
        <v>23239000</v>
      </c>
      <c r="J15" s="27">
        <v>-20000</v>
      </c>
      <c r="K15" s="25">
        <v>-0.34</v>
      </c>
      <c r="L15" s="27">
        <v>27721000</v>
      </c>
      <c r="M15" s="27">
        <v>-90000</v>
      </c>
      <c r="N15" s="25">
        <v>-0.43</v>
      </c>
      <c r="O15" s="27">
        <v>23311000</v>
      </c>
      <c r="P15" s="27">
        <v>-118000</v>
      </c>
      <c r="Q15" s="25">
        <v>-0.67</v>
      </c>
    </row>
    <row r="16" spans="1:17" ht="12.95" customHeight="1">
      <c r="B16" s="46"/>
      <c r="C16" s="16"/>
      <c r="D16" s="16" t="s">
        <v>1015</v>
      </c>
      <c r="E16" s="21" t="s">
        <v>66</v>
      </c>
      <c r="F16" s="27">
        <v>4777000</v>
      </c>
      <c r="G16" s="27">
        <v>-1000</v>
      </c>
      <c r="H16" s="25">
        <v>-0.04</v>
      </c>
      <c r="I16" s="27">
        <v>2870000</v>
      </c>
      <c r="J16" s="27"/>
      <c r="K16" s="25">
        <v>-0.08</v>
      </c>
      <c r="L16" s="27">
        <v>4933000</v>
      </c>
      <c r="M16" s="27">
        <v>-3000</v>
      </c>
      <c r="N16" s="25">
        <v>-7.0000000000000007E-2</v>
      </c>
      <c r="O16" s="27">
        <v>2516000</v>
      </c>
      <c r="P16" s="27">
        <v>-1000</v>
      </c>
      <c r="Q16" s="25">
        <v>-7.0000000000000007E-2</v>
      </c>
    </row>
    <row r="17" spans="2:17" ht="12.95" customHeight="1">
      <c r="B17" s="46"/>
      <c r="C17" s="16"/>
      <c r="D17" s="16" t="s">
        <v>1011</v>
      </c>
      <c r="E17" s="21" t="s">
        <v>85</v>
      </c>
      <c r="F17" s="27">
        <v>23127000</v>
      </c>
      <c r="G17" s="27">
        <v>-33000</v>
      </c>
      <c r="H17" s="25">
        <v>-0.56999999999999995</v>
      </c>
      <c r="I17" s="27">
        <v>20369000</v>
      </c>
      <c r="J17" s="27">
        <v>-20000</v>
      </c>
      <c r="K17" s="25">
        <v>-0.38</v>
      </c>
      <c r="L17" s="27">
        <v>22788000</v>
      </c>
      <c r="M17" s="27">
        <v>-87000</v>
      </c>
      <c r="N17" s="25">
        <v>-0.51</v>
      </c>
      <c r="O17" s="27">
        <v>20795000</v>
      </c>
      <c r="P17" s="27">
        <v>-117000</v>
      </c>
      <c r="Q17" s="25">
        <v>-0.75</v>
      </c>
    </row>
    <row r="18" spans="2:17" ht="12.95" customHeight="1">
      <c r="B18" s="46"/>
      <c r="C18" s="47" t="s">
        <v>1094</v>
      </c>
      <c r="D18" s="47"/>
      <c r="E18" s="21" t="s">
        <v>99</v>
      </c>
      <c r="F18" s="27"/>
      <c r="G18" s="27"/>
      <c r="H18" s="25"/>
      <c r="I18" s="27"/>
      <c r="J18" s="27"/>
      <c r="K18" s="25"/>
      <c r="L18" s="27"/>
      <c r="M18" s="27"/>
      <c r="N18" s="25"/>
      <c r="O18" s="27"/>
      <c r="P18" s="27"/>
      <c r="Q18" s="25"/>
    </row>
    <row r="19" spans="2:17" ht="12.95" customHeight="1">
      <c r="B19" s="46"/>
      <c r="C19" s="16"/>
      <c r="D19" s="16" t="s">
        <v>1015</v>
      </c>
      <c r="E19" s="21" t="s">
        <v>107</v>
      </c>
      <c r="F19" s="27"/>
      <c r="G19" s="27"/>
      <c r="H19" s="25"/>
      <c r="I19" s="27"/>
      <c r="J19" s="27"/>
      <c r="K19" s="25"/>
      <c r="L19" s="27"/>
      <c r="M19" s="27"/>
      <c r="N19" s="25"/>
      <c r="O19" s="27"/>
      <c r="P19" s="27"/>
      <c r="Q19" s="25"/>
    </row>
    <row r="20" spans="2:17" ht="12.95" customHeight="1">
      <c r="B20" s="46"/>
      <c r="C20" s="16"/>
      <c r="D20" s="16" t="s">
        <v>1011</v>
      </c>
      <c r="E20" s="21" t="s">
        <v>112</v>
      </c>
      <c r="F20" s="27"/>
      <c r="G20" s="27"/>
      <c r="H20" s="25"/>
      <c r="I20" s="27"/>
      <c r="J20" s="27"/>
      <c r="K20" s="25"/>
      <c r="L20" s="27"/>
      <c r="M20" s="27"/>
      <c r="N20" s="25"/>
      <c r="O20" s="27"/>
      <c r="P20" s="27"/>
      <c r="Q20" s="25"/>
    </row>
    <row r="21" spans="2:17" ht="12.95" customHeight="1">
      <c r="B21" s="47"/>
      <c r="C21" s="47" t="s">
        <v>1192</v>
      </c>
      <c r="D21" s="47"/>
      <c r="E21" s="21" t="s">
        <v>287</v>
      </c>
      <c r="F21" s="27">
        <v>27904000</v>
      </c>
      <c r="G21" s="27">
        <v>-34000</v>
      </c>
      <c r="H21" s="25">
        <v>-0.48</v>
      </c>
      <c r="I21" s="27">
        <v>23239000</v>
      </c>
      <c r="J21" s="27">
        <v>-20000</v>
      </c>
      <c r="K21" s="25">
        <v>-0.34</v>
      </c>
      <c r="L21" s="27">
        <v>27721000</v>
      </c>
      <c r="M21" s="27">
        <v>-90000</v>
      </c>
      <c r="N21" s="25">
        <v>-0.43</v>
      </c>
      <c r="O21" s="27">
        <v>23311000</v>
      </c>
      <c r="P21" s="27">
        <v>-118000</v>
      </c>
      <c r="Q21" s="25">
        <v>-0.67</v>
      </c>
    </row>
    <row r="22" spans="2:17" ht="12.95" customHeight="1">
      <c r="B22" s="45" t="s">
        <v>1385</v>
      </c>
      <c r="C22" s="47" t="s">
        <v>659</v>
      </c>
      <c r="D22" s="47"/>
      <c r="E22" s="21" t="s">
        <v>288</v>
      </c>
      <c r="F22" s="27">
        <v>135000</v>
      </c>
      <c r="G22" s="27"/>
      <c r="H22" s="25">
        <v>-0.91</v>
      </c>
      <c r="I22" s="27">
        <v>143000</v>
      </c>
      <c r="J22" s="27"/>
      <c r="K22" s="25">
        <v>-1.1000000000000001</v>
      </c>
      <c r="L22" s="27">
        <v>143000</v>
      </c>
      <c r="M22" s="27">
        <v>-1000</v>
      </c>
      <c r="N22" s="25">
        <v>-0.96</v>
      </c>
      <c r="O22" s="27">
        <v>145000</v>
      </c>
      <c r="P22" s="27">
        <v>-1000</v>
      </c>
      <c r="Q22" s="25">
        <v>-1.1299999999999999</v>
      </c>
    </row>
    <row r="23" spans="2:17" ht="12.95" customHeight="1">
      <c r="B23" s="46"/>
      <c r="C23" s="47" t="s">
        <v>1094</v>
      </c>
      <c r="D23" s="47"/>
      <c r="E23" s="21" t="s">
        <v>316</v>
      </c>
      <c r="F23" s="27"/>
      <c r="G23" s="27"/>
      <c r="H23" s="25"/>
      <c r="I23" s="27"/>
      <c r="J23" s="27"/>
      <c r="K23" s="25"/>
      <c r="L23" s="27"/>
      <c r="M23" s="27"/>
      <c r="N23" s="25"/>
      <c r="O23" s="27"/>
      <c r="P23" s="27"/>
      <c r="Q23" s="25"/>
    </row>
    <row r="24" spans="2:17" ht="12.95" customHeight="1">
      <c r="B24" s="47"/>
      <c r="C24" s="47" t="s">
        <v>1192</v>
      </c>
      <c r="D24" s="47"/>
      <c r="E24" s="21" t="s">
        <v>37</v>
      </c>
      <c r="F24" s="27">
        <v>135000</v>
      </c>
      <c r="G24" s="27"/>
      <c r="H24" s="25">
        <v>-0.91</v>
      </c>
      <c r="I24" s="27">
        <v>143000</v>
      </c>
      <c r="J24" s="27"/>
      <c r="K24" s="25">
        <v>-1.1000000000000001</v>
      </c>
      <c r="L24" s="27">
        <v>143000</v>
      </c>
      <c r="M24" s="27">
        <v>-1000</v>
      </c>
      <c r="N24" s="25">
        <v>-0.96</v>
      </c>
      <c r="O24" s="27">
        <v>145000</v>
      </c>
      <c r="P24" s="27">
        <v>-1000</v>
      </c>
      <c r="Q24" s="25">
        <v>-1.1299999999999999</v>
      </c>
    </row>
    <row r="25" spans="2:17" ht="12.95" customHeight="1">
      <c r="B25" s="45" t="s">
        <v>1388</v>
      </c>
      <c r="C25" s="47" t="s">
        <v>659</v>
      </c>
      <c r="D25" s="47"/>
      <c r="E25" s="21" t="s">
        <v>44</v>
      </c>
      <c r="F25" s="27">
        <v>1107000</v>
      </c>
      <c r="G25" s="27"/>
      <c r="H25" s="25">
        <v>-0.1</v>
      </c>
      <c r="I25" s="27"/>
      <c r="J25" s="27"/>
      <c r="K25" s="25"/>
      <c r="L25" s="27">
        <v>505000</v>
      </c>
      <c r="M25" s="27"/>
      <c r="N25" s="25">
        <v>-0.1</v>
      </c>
      <c r="O25" s="27"/>
      <c r="P25" s="27"/>
      <c r="Q25" s="25"/>
    </row>
    <row r="26" spans="2:17" ht="12.95" customHeight="1">
      <c r="B26" s="46"/>
      <c r="C26" s="47" t="s">
        <v>1094</v>
      </c>
      <c r="D26" s="47"/>
      <c r="E26" s="21" t="s">
        <v>48</v>
      </c>
      <c r="F26" s="27"/>
      <c r="G26" s="27"/>
      <c r="H26" s="25"/>
      <c r="I26" s="27"/>
      <c r="J26" s="27"/>
      <c r="K26" s="25"/>
      <c r="L26" s="27"/>
      <c r="M26" s="27"/>
      <c r="N26" s="25"/>
      <c r="O26" s="27"/>
      <c r="P26" s="27"/>
      <c r="Q26" s="25"/>
    </row>
    <row r="27" spans="2:17" ht="12.95" customHeight="1">
      <c r="B27" s="47"/>
      <c r="C27" s="47" t="s">
        <v>1192</v>
      </c>
      <c r="D27" s="47"/>
      <c r="E27" s="21" t="s">
        <v>55</v>
      </c>
      <c r="F27" s="27">
        <v>1107000</v>
      </c>
      <c r="G27" s="27"/>
      <c r="H27" s="25">
        <v>-0.1</v>
      </c>
      <c r="I27" s="27"/>
      <c r="J27" s="27"/>
      <c r="K27" s="25"/>
      <c r="L27" s="27">
        <v>505000</v>
      </c>
      <c r="M27" s="27"/>
      <c r="N27" s="25">
        <v>-0.1</v>
      </c>
      <c r="O27" s="27"/>
      <c r="P27" s="27"/>
      <c r="Q27" s="25"/>
    </row>
    <row r="28" spans="2:17" ht="12.95" customHeight="1">
      <c r="B28" s="45" t="s">
        <v>1387</v>
      </c>
      <c r="C28" s="47" t="s">
        <v>659</v>
      </c>
      <c r="D28" s="47"/>
      <c r="E28" s="21" t="s">
        <v>58</v>
      </c>
      <c r="F28" s="27">
        <v>804000</v>
      </c>
      <c r="G28" s="27">
        <v>-2000</v>
      </c>
      <c r="H28" s="25">
        <v>-0.73</v>
      </c>
      <c r="I28" s="27">
        <v>120000</v>
      </c>
      <c r="J28" s="27"/>
      <c r="K28" s="25">
        <v>-0.4</v>
      </c>
      <c r="L28" s="27">
        <v>896000</v>
      </c>
      <c r="M28" s="27">
        <v>-5000</v>
      </c>
      <c r="N28" s="25">
        <v>-0.68</v>
      </c>
      <c r="O28" s="27">
        <v>132000</v>
      </c>
      <c r="P28" s="27"/>
      <c r="Q28" s="25">
        <v>-0.44</v>
      </c>
    </row>
    <row r="29" spans="2:17" ht="12.95" customHeight="1">
      <c r="B29" s="46"/>
      <c r="C29" s="47" t="s">
        <v>1094</v>
      </c>
      <c r="D29" s="47"/>
      <c r="E29" s="21" t="s">
        <v>60</v>
      </c>
      <c r="F29" s="27"/>
      <c r="G29" s="27"/>
      <c r="H29" s="25"/>
      <c r="I29" s="27"/>
      <c r="J29" s="27"/>
      <c r="K29" s="25"/>
      <c r="L29" s="27"/>
      <c r="M29" s="27"/>
      <c r="N29" s="25"/>
      <c r="O29" s="27"/>
      <c r="P29" s="27"/>
      <c r="Q29" s="25"/>
    </row>
    <row r="30" spans="2:17" ht="12.95" customHeight="1">
      <c r="B30" s="47"/>
      <c r="C30" s="47" t="s">
        <v>1192</v>
      </c>
      <c r="D30" s="47"/>
      <c r="E30" s="21" t="s">
        <v>61</v>
      </c>
      <c r="F30" s="27">
        <v>804000</v>
      </c>
      <c r="G30" s="27">
        <v>-2000</v>
      </c>
      <c r="H30" s="25">
        <v>-0.73</v>
      </c>
      <c r="I30" s="27">
        <v>120000</v>
      </c>
      <c r="J30" s="27"/>
      <c r="K30" s="25">
        <v>-0.4</v>
      </c>
      <c r="L30" s="27">
        <v>896000</v>
      </c>
      <c r="M30" s="27">
        <v>-5000</v>
      </c>
      <c r="N30" s="25">
        <v>-0.68</v>
      </c>
      <c r="O30" s="27">
        <v>132000</v>
      </c>
      <c r="P30" s="27"/>
      <c r="Q30" s="25">
        <v>-0.44</v>
      </c>
    </row>
    <row r="31" spans="2:17" ht="12.95" customHeight="1">
      <c r="B31" s="45" t="s">
        <v>1162</v>
      </c>
      <c r="C31" s="47" t="s">
        <v>659</v>
      </c>
      <c r="D31" s="47"/>
      <c r="E31" s="21" t="s">
        <v>62</v>
      </c>
      <c r="F31" s="27"/>
      <c r="G31" s="27"/>
      <c r="H31" s="25"/>
      <c r="I31" s="27"/>
      <c r="J31" s="27"/>
      <c r="K31" s="25"/>
      <c r="L31" s="27"/>
      <c r="M31" s="27"/>
      <c r="N31" s="25"/>
      <c r="O31" s="27"/>
      <c r="P31" s="27"/>
      <c r="Q31" s="25"/>
    </row>
    <row r="32" spans="2:17" ht="12.95" customHeight="1">
      <c r="B32" s="46"/>
      <c r="C32" s="47" t="s">
        <v>1094</v>
      </c>
      <c r="D32" s="47"/>
      <c r="E32" s="21" t="s">
        <v>64</v>
      </c>
      <c r="F32" s="27"/>
      <c r="G32" s="27"/>
      <c r="H32" s="25"/>
      <c r="I32" s="27"/>
      <c r="J32" s="27"/>
      <c r="K32" s="25"/>
      <c r="L32" s="27"/>
      <c r="M32" s="27"/>
      <c r="N32" s="25"/>
      <c r="O32" s="27"/>
      <c r="P32" s="27"/>
      <c r="Q32" s="25"/>
    </row>
    <row r="33" spans="2:17" ht="12.95" customHeight="1">
      <c r="B33" s="47"/>
      <c r="C33" s="47" t="s">
        <v>1192</v>
      </c>
      <c r="D33" s="47"/>
      <c r="E33" s="21" t="s">
        <v>65</v>
      </c>
      <c r="F33" s="27"/>
      <c r="G33" s="27"/>
      <c r="H33" s="25"/>
      <c r="I33" s="27"/>
      <c r="J33" s="27"/>
      <c r="K33" s="25"/>
      <c r="L33" s="27"/>
      <c r="M33" s="27"/>
      <c r="N33" s="25"/>
      <c r="O33" s="27"/>
      <c r="P33" s="27"/>
      <c r="Q33" s="25"/>
    </row>
    <row r="34" spans="2:17" ht="12.95" customHeight="1">
      <c r="B34" s="45" t="s">
        <v>616</v>
      </c>
      <c r="C34" s="47" t="s">
        <v>659</v>
      </c>
      <c r="D34" s="47"/>
      <c r="E34" s="21" t="s">
        <v>67</v>
      </c>
      <c r="F34" s="27">
        <v>2106000</v>
      </c>
      <c r="G34" s="27">
        <v>-10000</v>
      </c>
      <c r="H34" s="25">
        <v>-1.98</v>
      </c>
      <c r="I34" s="27">
        <v>943000</v>
      </c>
      <c r="J34" s="27">
        <v>-4000</v>
      </c>
      <c r="K34" s="25">
        <v>-1.56</v>
      </c>
      <c r="L34" s="27">
        <v>2308000</v>
      </c>
      <c r="M34" s="27">
        <v>-21000</v>
      </c>
      <c r="N34" s="25">
        <v>-1.23</v>
      </c>
      <c r="O34" s="27">
        <v>941000</v>
      </c>
      <c r="P34" s="27">
        <v>-26000</v>
      </c>
      <c r="Q34" s="25">
        <v>-3.69</v>
      </c>
    </row>
    <row r="35" spans="2:17" ht="12.95" customHeight="1">
      <c r="B35" s="46"/>
      <c r="C35" s="47" t="s">
        <v>1094</v>
      </c>
      <c r="D35" s="47"/>
      <c r="E35" s="21" t="s">
        <v>71</v>
      </c>
      <c r="F35" s="27"/>
      <c r="G35" s="27"/>
      <c r="H35" s="25"/>
      <c r="I35" s="27"/>
      <c r="J35" s="27"/>
      <c r="K35" s="25"/>
      <c r="L35" s="27"/>
      <c r="M35" s="27"/>
      <c r="N35" s="25"/>
      <c r="O35" s="27"/>
      <c r="P35" s="27"/>
      <c r="Q35" s="25"/>
    </row>
    <row r="36" spans="2:17" ht="12.95" customHeight="1">
      <c r="B36" s="47"/>
      <c r="C36" s="47" t="s">
        <v>1192</v>
      </c>
      <c r="D36" s="47"/>
      <c r="E36" s="21" t="s">
        <v>72</v>
      </c>
      <c r="F36" s="27">
        <v>2106000</v>
      </c>
      <c r="G36" s="27">
        <v>-10000</v>
      </c>
      <c r="H36" s="25">
        <v>-1.98</v>
      </c>
      <c r="I36" s="27">
        <v>943000</v>
      </c>
      <c r="J36" s="27">
        <v>-4000</v>
      </c>
      <c r="K36" s="25">
        <v>-1.56</v>
      </c>
      <c r="L36" s="27">
        <v>2308000</v>
      </c>
      <c r="M36" s="27">
        <v>-21000</v>
      </c>
      <c r="N36" s="25">
        <v>-1.23</v>
      </c>
      <c r="O36" s="27">
        <v>941000</v>
      </c>
      <c r="P36" s="27">
        <v>-26000</v>
      </c>
      <c r="Q36" s="25">
        <v>-3.69</v>
      </c>
    </row>
    <row r="37" spans="2:17" ht="12.95" customHeight="1">
      <c r="B37" s="45" t="s">
        <v>858</v>
      </c>
      <c r="C37" s="47" t="s">
        <v>659</v>
      </c>
      <c r="D37" s="47"/>
      <c r="E37" s="21" t="s">
        <v>74</v>
      </c>
      <c r="F37" s="27"/>
      <c r="G37" s="27"/>
      <c r="H37" s="25"/>
      <c r="I37" s="27"/>
      <c r="J37" s="27"/>
      <c r="K37" s="25"/>
      <c r="L37" s="27"/>
      <c r="M37" s="27"/>
      <c r="N37" s="25"/>
      <c r="O37" s="27"/>
      <c r="P37" s="27"/>
      <c r="Q37" s="25"/>
    </row>
    <row r="38" spans="2:17" ht="12.95" customHeight="1">
      <c r="B38" s="46"/>
      <c r="C38" s="47" t="s">
        <v>1094</v>
      </c>
      <c r="D38" s="47"/>
      <c r="E38" s="21" t="s">
        <v>76</v>
      </c>
      <c r="F38" s="27"/>
      <c r="G38" s="27"/>
      <c r="H38" s="25"/>
      <c r="I38" s="27"/>
      <c r="J38" s="27"/>
      <c r="K38" s="25"/>
      <c r="L38" s="27"/>
      <c r="M38" s="27"/>
      <c r="N38" s="25"/>
      <c r="O38" s="27"/>
      <c r="P38" s="27"/>
      <c r="Q38" s="25"/>
    </row>
    <row r="39" spans="2:17" ht="12.95" customHeight="1">
      <c r="B39" s="47"/>
      <c r="C39" s="45" t="s">
        <v>1192</v>
      </c>
      <c r="D39" s="47"/>
      <c r="E39" s="21" t="s">
        <v>77</v>
      </c>
      <c r="F39" s="27"/>
      <c r="G39" s="27"/>
      <c r="H39" s="25"/>
      <c r="I39" s="27"/>
      <c r="J39" s="27"/>
      <c r="K39" s="25"/>
      <c r="L39" s="27"/>
      <c r="M39" s="27"/>
      <c r="N39" s="25"/>
      <c r="O39" s="27"/>
      <c r="P39" s="27"/>
      <c r="Q39" s="25"/>
    </row>
    <row r="40" spans="2:17" ht="12.95" customHeight="1">
      <c r="B40" s="47" t="s">
        <v>1208</v>
      </c>
      <c r="C40" s="49"/>
      <c r="D40" s="47"/>
      <c r="E40" s="21" t="s">
        <v>78</v>
      </c>
      <c r="F40" s="27">
        <v>32056000</v>
      </c>
      <c r="G40" s="27">
        <v>-46000</v>
      </c>
      <c r="H40" s="25">
        <v>-0.56999999999999995</v>
      </c>
      <c r="I40" s="27">
        <v>24445000</v>
      </c>
      <c r="J40" s="27">
        <v>-24000</v>
      </c>
      <c r="K40" s="25">
        <v>-0.4</v>
      </c>
      <c r="L40" s="27">
        <v>31573000</v>
      </c>
      <c r="M40" s="27">
        <v>-117000</v>
      </c>
      <c r="N40" s="25">
        <v>-0.49</v>
      </c>
      <c r="O40" s="27">
        <v>24529000</v>
      </c>
      <c r="P40" s="27">
        <v>-145000</v>
      </c>
      <c r="Q40" s="25">
        <v>-0.79</v>
      </c>
    </row>
    <row r="41" spans="2:17" ht="12.95" customHeight="1">
      <c r="B41" s="47" t="s">
        <v>1401</v>
      </c>
      <c r="C41" s="49"/>
      <c r="D41" s="47"/>
      <c r="E41" s="21" t="s">
        <v>81</v>
      </c>
      <c r="F41" s="27">
        <v>11185000</v>
      </c>
      <c r="G41" s="12"/>
      <c r="H41" s="12"/>
      <c r="I41" s="27">
        <v>7861000</v>
      </c>
      <c r="J41" s="12"/>
      <c r="K41" s="12"/>
      <c r="L41" s="27">
        <v>10167000</v>
      </c>
      <c r="M41" s="12"/>
      <c r="N41" s="12"/>
      <c r="O41" s="27">
        <v>7643000</v>
      </c>
      <c r="P41" s="12"/>
      <c r="Q41" s="12"/>
    </row>
    <row r="42" spans="2:17" ht="12.95" customHeight="1">
      <c r="B42" s="47" t="s">
        <v>875</v>
      </c>
      <c r="C42" s="49"/>
      <c r="D42" s="47"/>
      <c r="E42" s="21" t="s">
        <v>83</v>
      </c>
      <c r="F42" s="27">
        <v>582000</v>
      </c>
      <c r="G42" s="12"/>
      <c r="H42" s="12"/>
      <c r="I42" s="27">
        <v>588000</v>
      </c>
      <c r="J42" s="12"/>
      <c r="K42" s="12"/>
      <c r="L42" s="27">
        <v>558000</v>
      </c>
      <c r="M42" s="12"/>
      <c r="N42" s="12"/>
      <c r="O42" s="27">
        <v>554000</v>
      </c>
      <c r="P42" s="12"/>
      <c r="Q42" s="12"/>
    </row>
    <row r="43" spans="2:17" ht="12.95" customHeight="1">
      <c r="B43" s="47" t="s">
        <v>859</v>
      </c>
      <c r="C43" s="49"/>
      <c r="D43" s="47"/>
      <c r="E43" s="21" t="s">
        <v>84</v>
      </c>
      <c r="F43" s="27">
        <v>1247000</v>
      </c>
      <c r="G43" s="12"/>
      <c r="H43" s="12"/>
      <c r="I43" s="27">
        <v>934000</v>
      </c>
      <c r="J43" s="12"/>
      <c r="K43" s="12"/>
      <c r="L43" s="27">
        <v>1193000</v>
      </c>
      <c r="M43" s="12"/>
      <c r="N43" s="12"/>
      <c r="O43" s="27">
        <v>912000</v>
      </c>
      <c r="P43" s="12"/>
      <c r="Q43" s="12"/>
    </row>
    <row r="44" spans="2:17" ht="12.95" customHeight="1">
      <c r="B44" s="47" t="s">
        <v>1207</v>
      </c>
      <c r="C44" s="49"/>
      <c r="D44" s="47"/>
      <c r="E44" s="21" t="s">
        <v>86</v>
      </c>
      <c r="F44" s="27">
        <v>45070000</v>
      </c>
      <c r="G44" s="12"/>
      <c r="H44" s="12"/>
      <c r="I44" s="27">
        <v>33828000</v>
      </c>
      <c r="J44" s="12"/>
      <c r="K44" s="12"/>
      <c r="L44" s="27">
        <v>43491000</v>
      </c>
      <c r="M44" s="12"/>
      <c r="N44" s="12"/>
      <c r="O44" s="27">
        <v>33638000</v>
      </c>
      <c r="P44" s="12"/>
      <c r="Q44" s="12"/>
    </row>
    <row r="45" spans="2:17" ht="12.95" customHeight="1">
      <c r="B45" s="47" t="s">
        <v>1193</v>
      </c>
      <c r="C45" s="49"/>
      <c r="D45" s="45"/>
      <c r="E45" s="21" t="s">
        <v>87</v>
      </c>
      <c r="F45" s="27">
        <v>3144000</v>
      </c>
      <c r="G45" s="12"/>
      <c r="H45" s="12"/>
      <c r="I45" s="27">
        <v>2907000</v>
      </c>
      <c r="J45" s="12"/>
      <c r="K45" s="12"/>
      <c r="L45" s="27">
        <v>3104000</v>
      </c>
      <c r="M45" s="12"/>
      <c r="N45" s="12"/>
      <c r="O45" s="27">
        <v>2836000</v>
      </c>
      <c r="P45" s="12"/>
      <c r="Q45" s="12"/>
    </row>
    <row r="46" spans="2:17">
      <c r="B46" s="45" t="s">
        <v>1511</v>
      </c>
      <c r="C46" s="47" t="s">
        <v>1399</v>
      </c>
      <c r="D46" s="50"/>
      <c r="E46" s="21" t="s">
        <v>89</v>
      </c>
      <c r="F46" s="27"/>
      <c r="G46" s="12"/>
      <c r="H46" s="25">
        <v>2.5099999999999998</v>
      </c>
      <c r="I46" s="27"/>
      <c r="J46" s="12"/>
      <c r="K46" s="25">
        <v>3.45</v>
      </c>
      <c r="L46" s="27"/>
      <c r="M46" s="12"/>
      <c r="N46" s="25">
        <v>2.66</v>
      </c>
      <c r="O46" s="27"/>
      <c r="P46" s="12"/>
      <c r="Q46" s="25">
        <v>3.23</v>
      </c>
    </row>
    <row r="47" spans="2:17" ht="12.95" customHeight="1">
      <c r="B47" s="46"/>
      <c r="C47" s="47" t="s">
        <v>659</v>
      </c>
      <c r="D47" s="47"/>
      <c r="E47" s="21" t="s">
        <v>90</v>
      </c>
      <c r="F47" s="27">
        <v>45619000</v>
      </c>
      <c r="G47" s="27">
        <v>302000</v>
      </c>
      <c r="H47" s="25">
        <v>2.71</v>
      </c>
      <c r="I47" s="27">
        <v>34603000</v>
      </c>
      <c r="J47" s="27">
        <v>305000</v>
      </c>
      <c r="K47" s="25">
        <v>3.57</v>
      </c>
      <c r="L47" s="27">
        <v>44010000</v>
      </c>
      <c r="M47" s="27">
        <v>918000</v>
      </c>
      <c r="N47" s="25">
        <v>2.81</v>
      </c>
      <c r="O47" s="27">
        <v>34399000</v>
      </c>
      <c r="P47" s="27">
        <v>888000</v>
      </c>
      <c r="Q47" s="25">
        <v>3.46</v>
      </c>
    </row>
    <row r="48" spans="2:17" ht="12.95" customHeight="1">
      <c r="B48" s="46"/>
      <c r="C48" s="47" t="s">
        <v>1094</v>
      </c>
      <c r="D48" s="47"/>
      <c r="E48" s="21" t="s">
        <v>91</v>
      </c>
      <c r="F48" s="27"/>
      <c r="G48" s="27"/>
      <c r="H48" s="25"/>
      <c r="I48" s="27"/>
      <c r="J48" s="27"/>
      <c r="K48" s="25"/>
      <c r="L48" s="27"/>
      <c r="M48" s="27"/>
      <c r="N48" s="25"/>
      <c r="O48" s="27"/>
      <c r="P48" s="27"/>
      <c r="Q48" s="25"/>
    </row>
    <row r="49" spans="2:17" ht="12.95" customHeight="1">
      <c r="B49" s="47"/>
      <c r="C49" s="45" t="s">
        <v>1192</v>
      </c>
      <c r="D49" s="47"/>
      <c r="E49" s="21" t="s">
        <v>93</v>
      </c>
      <c r="F49" s="27">
        <v>45619000</v>
      </c>
      <c r="G49" s="27">
        <v>302000</v>
      </c>
      <c r="H49" s="25">
        <v>2.71</v>
      </c>
      <c r="I49" s="27">
        <v>34603000</v>
      </c>
      <c r="J49" s="27">
        <v>305000</v>
      </c>
      <c r="K49" s="25">
        <v>3.57</v>
      </c>
      <c r="L49" s="27">
        <v>44010000</v>
      </c>
      <c r="M49" s="27">
        <v>918000</v>
      </c>
      <c r="N49" s="25">
        <v>2.81</v>
      </c>
      <c r="O49" s="27">
        <v>34399000</v>
      </c>
      <c r="P49" s="27">
        <v>888000</v>
      </c>
      <c r="Q49" s="25">
        <v>3.46</v>
      </c>
    </row>
    <row r="50" spans="2:17" ht="12.95" customHeight="1">
      <c r="B50" s="45" t="s">
        <v>1266</v>
      </c>
      <c r="C50" s="58"/>
      <c r="D50" s="45"/>
      <c r="E50" s="23" t="s">
        <v>94</v>
      </c>
      <c r="F50" s="30"/>
      <c r="G50" s="30"/>
      <c r="H50" s="28"/>
      <c r="I50" s="30"/>
      <c r="J50" s="30"/>
      <c r="K50" s="28"/>
      <c r="L50" s="30"/>
      <c r="M50" s="30"/>
      <c r="N50" s="28"/>
      <c r="O50" s="30"/>
      <c r="P50" s="30"/>
      <c r="Q50" s="28"/>
    </row>
  </sheetData>
  <mergeCells count="52">
    <mergeCell ref="B50:D50"/>
    <mergeCell ref="B46:B49"/>
    <mergeCell ref="C46:D46"/>
    <mergeCell ref="C47:D47"/>
    <mergeCell ref="C48:D48"/>
    <mergeCell ref="C49:D49"/>
    <mergeCell ref="B41:D41"/>
    <mergeCell ref="B42:D42"/>
    <mergeCell ref="B43:D43"/>
    <mergeCell ref="B44:D44"/>
    <mergeCell ref="B45:D45"/>
    <mergeCell ref="B37:B39"/>
    <mergeCell ref="C37:D37"/>
    <mergeCell ref="C38:D38"/>
    <mergeCell ref="C39:D39"/>
    <mergeCell ref="B40:D40"/>
    <mergeCell ref="B31:B33"/>
    <mergeCell ref="C31:D31"/>
    <mergeCell ref="C32:D32"/>
    <mergeCell ref="C33:D33"/>
    <mergeCell ref="B34:B36"/>
    <mergeCell ref="C34:D34"/>
    <mergeCell ref="C35:D35"/>
    <mergeCell ref="C36:D36"/>
    <mergeCell ref="B25:B27"/>
    <mergeCell ref="C25:D25"/>
    <mergeCell ref="C26:D26"/>
    <mergeCell ref="C27:D27"/>
    <mergeCell ref="B28:B30"/>
    <mergeCell ref="C28:D28"/>
    <mergeCell ref="C29:D29"/>
    <mergeCell ref="C30:D30"/>
    <mergeCell ref="B15:B21"/>
    <mergeCell ref="C15:D15"/>
    <mergeCell ref="C18:D18"/>
    <mergeCell ref="C21:D21"/>
    <mergeCell ref="B22:B24"/>
    <mergeCell ref="C22:D22"/>
    <mergeCell ref="C23:D23"/>
    <mergeCell ref="C24:D24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'@lists'!$A$52</xm:f>
          </x14:formula1>
          <xm:sqref>A9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6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22" customWidth="1"/>
    <col min="4" max="4" width="8" customWidth="1"/>
    <col min="5" max="16" width="21.5703125" customWidth="1"/>
  </cols>
  <sheetData>
    <row r="1" spans="1:16" ht="12.95" customHeight="1">
      <c r="A1" s="37"/>
      <c r="B1" s="37"/>
      <c r="C1" s="37"/>
    </row>
    <row r="2" spans="1:16" ht="12.95" customHeight="1">
      <c r="A2" s="37"/>
      <c r="B2" s="37"/>
      <c r="C2" s="37"/>
    </row>
    <row r="3" spans="1:16" ht="12.95" customHeight="1"/>
    <row r="4" spans="1:16" ht="12.95" customHeight="1">
      <c r="A4" s="39" t="s">
        <v>662</v>
      </c>
      <c r="B4" s="40"/>
      <c r="C4" s="14" t="s">
        <v>63</v>
      </c>
      <c r="D4" s="41"/>
      <c r="E4" s="41"/>
    </row>
    <row r="5" spans="1:16" ht="12.95" customHeight="1">
      <c r="A5" s="42" t="s">
        <v>1500</v>
      </c>
      <c r="B5" s="42"/>
      <c r="C5" s="17">
        <v>44104</v>
      </c>
    </row>
    <row r="6" spans="1:16" ht="12.95" customHeight="1">
      <c r="A6" s="42" t="s">
        <v>1245</v>
      </c>
      <c r="B6" s="42"/>
      <c r="C6" s="18" t="s">
        <v>444</v>
      </c>
    </row>
    <row r="7" spans="1:16" ht="12.95" customHeight="1">
      <c r="A7" s="9"/>
      <c r="B7" s="9"/>
      <c r="C7" s="19"/>
    </row>
    <row r="8" spans="1:16" ht="12.95" customHeight="1">
      <c r="A8" s="43" t="s">
        <v>1129</v>
      </c>
      <c r="B8" s="43"/>
      <c r="C8" s="20" t="str">
        <f>B11</f>
        <v>660-59</v>
      </c>
    </row>
    <row r="9" spans="1:16" ht="12.95" customHeight="1">
      <c r="A9" s="10" t="str">
        <f>B11</f>
        <v>660-59</v>
      </c>
    </row>
    <row r="10" spans="1:16" ht="14.1" customHeight="1">
      <c r="B10" s="44" t="s">
        <v>258</v>
      </c>
      <c r="C10" s="38"/>
      <c r="D10" s="38"/>
      <c r="E10" s="38"/>
      <c r="F10" s="38"/>
      <c r="G10" s="38"/>
      <c r="H10" s="38"/>
      <c r="I10" s="38"/>
    </row>
    <row r="11" spans="1:16" ht="12.95" customHeight="1">
      <c r="B11" s="13" t="s">
        <v>257</v>
      </c>
    </row>
    <row r="12" spans="1:16" ht="12.95" customHeight="1">
      <c r="E12" s="48" t="s">
        <v>1507</v>
      </c>
      <c r="F12" s="49"/>
      <c r="G12" s="48"/>
      <c r="H12" s="48" t="s">
        <v>1414</v>
      </c>
      <c r="I12" s="49"/>
      <c r="J12" s="48"/>
      <c r="K12" s="48" t="s">
        <v>1139</v>
      </c>
      <c r="L12" s="49"/>
      <c r="M12" s="48"/>
      <c r="N12" s="48" t="s">
        <v>1140</v>
      </c>
      <c r="O12" s="49"/>
      <c r="P12" s="48"/>
    </row>
    <row r="13" spans="1:16" ht="12.95" customHeight="1">
      <c r="E13" s="24" t="s">
        <v>964</v>
      </c>
      <c r="F13" s="24" t="s">
        <v>768</v>
      </c>
      <c r="G13" s="24" t="s">
        <v>1478</v>
      </c>
      <c r="H13" s="24" t="s">
        <v>964</v>
      </c>
      <c r="I13" s="24" t="s">
        <v>768</v>
      </c>
      <c r="J13" s="24" t="s">
        <v>1478</v>
      </c>
      <c r="K13" s="24" t="s">
        <v>964</v>
      </c>
      <c r="L13" s="24" t="s">
        <v>768</v>
      </c>
      <c r="M13" s="24" t="s">
        <v>1478</v>
      </c>
      <c r="N13" s="24" t="s">
        <v>964</v>
      </c>
      <c r="O13" s="24" t="s">
        <v>768</v>
      </c>
      <c r="P13" s="24" t="s">
        <v>1478</v>
      </c>
    </row>
    <row r="14" spans="1:16" ht="12.95" customHeight="1">
      <c r="E14" s="21" t="s">
        <v>35</v>
      </c>
      <c r="F14" s="21" t="s">
        <v>66</v>
      </c>
      <c r="G14" s="21" t="s">
        <v>85</v>
      </c>
      <c r="H14" s="21" t="s">
        <v>35</v>
      </c>
      <c r="I14" s="21" t="s">
        <v>66</v>
      </c>
      <c r="J14" s="21" t="s">
        <v>85</v>
      </c>
      <c r="K14" s="21" t="s">
        <v>99</v>
      </c>
      <c r="L14" s="21" t="s">
        <v>107</v>
      </c>
      <c r="M14" s="21" t="s">
        <v>112</v>
      </c>
      <c r="N14" s="21" t="s">
        <v>99</v>
      </c>
      <c r="O14" s="21" t="s">
        <v>107</v>
      </c>
      <c r="P14" s="21" t="s">
        <v>112</v>
      </c>
    </row>
    <row r="15" spans="1:16" ht="12.95" customHeight="1">
      <c r="B15" s="45" t="s">
        <v>1105</v>
      </c>
      <c r="C15" s="16" t="s">
        <v>1332</v>
      </c>
      <c r="D15" s="21" t="s">
        <v>35</v>
      </c>
      <c r="E15" s="27">
        <v>40310000</v>
      </c>
      <c r="F15" s="27">
        <v>312000</v>
      </c>
      <c r="G15" s="25">
        <v>3.13</v>
      </c>
      <c r="H15" s="27">
        <v>31086000</v>
      </c>
      <c r="I15" s="27">
        <v>319000</v>
      </c>
      <c r="J15" s="25">
        <v>4.17</v>
      </c>
      <c r="K15" s="27">
        <v>38795000</v>
      </c>
      <c r="L15" s="27">
        <v>963000</v>
      </c>
      <c r="M15" s="25">
        <v>3.32</v>
      </c>
      <c r="N15" s="27">
        <v>30482000</v>
      </c>
      <c r="O15" s="27">
        <v>941000</v>
      </c>
      <c r="P15" s="25">
        <v>4.1399999999999997</v>
      </c>
    </row>
    <row r="16" spans="1:16" ht="12.95" customHeight="1">
      <c r="B16" s="46"/>
      <c r="C16" s="16" t="s">
        <v>1313</v>
      </c>
      <c r="D16" s="21" t="s">
        <v>66</v>
      </c>
      <c r="E16" s="30">
        <v>26138000</v>
      </c>
      <c r="F16" s="30">
        <v>-29000</v>
      </c>
      <c r="G16" s="25">
        <v>-0.43</v>
      </c>
      <c r="H16" s="30">
        <v>19727000</v>
      </c>
      <c r="I16" s="30">
        <v>-26000</v>
      </c>
      <c r="J16" s="25">
        <v>-0.54</v>
      </c>
      <c r="K16" s="30">
        <v>25555000</v>
      </c>
      <c r="L16" s="30">
        <v>-90000</v>
      </c>
      <c r="M16" s="25">
        <v>-0.46</v>
      </c>
      <c r="N16" s="30">
        <v>19677000</v>
      </c>
      <c r="O16" s="30">
        <v>-79000</v>
      </c>
      <c r="P16" s="25">
        <v>-0.54</v>
      </c>
    </row>
    <row r="17" spans="2:16">
      <c r="B17" s="46"/>
      <c r="C17" s="16" t="s">
        <v>1399</v>
      </c>
      <c r="D17" s="21" t="s">
        <v>85</v>
      </c>
      <c r="E17" s="31"/>
      <c r="F17" s="31"/>
      <c r="G17" s="25">
        <v>2.69</v>
      </c>
      <c r="H17" s="31"/>
      <c r="I17" s="31"/>
      <c r="J17" s="25">
        <v>3.63</v>
      </c>
      <c r="K17" s="62"/>
      <c r="L17" s="62"/>
      <c r="M17" s="25">
        <v>2.86</v>
      </c>
      <c r="N17" s="62"/>
      <c r="O17" s="62"/>
      <c r="P17" s="25">
        <v>3.6</v>
      </c>
    </row>
    <row r="18" spans="2:16">
      <c r="B18" s="45" t="s">
        <v>1106</v>
      </c>
      <c r="C18" s="16" t="s">
        <v>1332</v>
      </c>
      <c r="D18" s="21" t="s">
        <v>99</v>
      </c>
      <c r="E18" s="27">
        <v>3796000</v>
      </c>
      <c r="F18" s="27">
        <v>28000</v>
      </c>
      <c r="G18" s="25">
        <v>3.07</v>
      </c>
      <c r="H18" s="27">
        <v>2273000</v>
      </c>
      <c r="I18" s="27">
        <v>1000</v>
      </c>
      <c r="J18" s="25">
        <v>0.27</v>
      </c>
      <c r="K18" s="27">
        <v>3798000</v>
      </c>
      <c r="L18" s="27">
        <v>51000</v>
      </c>
      <c r="M18" s="25">
        <v>1.8</v>
      </c>
      <c r="N18" s="27">
        <v>2279000</v>
      </c>
      <c r="O18" s="27">
        <v>61000</v>
      </c>
      <c r="P18" s="25">
        <v>3.6</v>
      </c>
    </row>
    <row r="19" spans="2:16">
      <c r="B19" s="46"/>
      <c r="C19" s="16" t="s">
        <v>1313</v>
      </c>
      <c r="D19" s="21" t="s">
        <v>107</v>
      </c>
      <c r="E19" s="30">
        <v>3527000</v>
      </c>
      <c r="F19" s="30">
        <v>-15000</v>
      </c>
      <c r="G19" s="25">
        <v>-1.74</v>
      </c>
      <c r="H19" s="30">
        <v>2733000</v>
      </c>
      <c r="I19" s="30">
        <v>6000</v>
      </c>
      <c r="J19" s="25">
        <v>0.91</v>
      </c>
      <c r="K19" s="30">
        <v>3711000</v>
      </c>
      <c r="L19" s="30">
        <v>-18000</v>
      </c>
      <c r="M19" s="25">
        <v>-0.67</v>
      </c>
      <c r="N19" s="30">
        <v>2713000</v>
      </c>
      <c r="O19" s="30">
        <v>-51000</v>
      </c>
      <c r="P19" s="25">
        <v>-2.52</v>
      </c>
    </row>
    <row r="20" spans="2:16">
      <c r="B20" s="46"/>
      <c r="C20" s="16" t="s">
        <v>1399</v>
      </c>
      <c r="D20" s="21" t="s">
        <v>112</v>
      </c>
      <c r="E20" s="31"/>
      <c r="F20" s="31"/>
      <c r="G20" s="25">
        <v>1.33</v>
      </c>
      <c r="H20" s="31"/>
      <c r="I20" s="31"/>
      <c r="J20" s="25">
        <v>1.18</v>
      </c>
      <c r="K20" s="31"/>
      <c r="L20" s="31"/>
      <c r="M20" s="25">
        <v>1.1299999999999999</v>
      </c>
      <c r="N20" s="31"/>
      <c r="O20" s="31"/>
      <c r="P20" s="25">
        <v>1.08</v>
      </c>
    </row>
    <row r="21" spans="2:16">
      <c r="B21" s="45" t="s">
        <v>1102</v>
      </c>
      <c r="C21" s="16" t="s">
        <v>1332</v>
      </c>
      <c r="D21" s="21" t="s">
        <v>287</v>
      </c>
      <c r="E21" s="27">
        <v>1513000</v>
      </c>
      <c r="F21" s="27">
        <v>8000</v>
      </c>
      <c r="G21" s="25">
        <v>1.91</v>
      </c>
      <c r="H21" s="27">
        <v>1244000</v>
      </c>
      <c r="I21" s="27">
        <v>9000</v>
      </c>
      <c r="J21" s="25">
        <v>2.59</v>
      </c>
      <c r="K21" s="27">
        <v>1417000</v>
      </c>
      <c r="L21" s="27">
        <v>21000</v>
      </c>
      <c r="M21" s="25">
        <v>1.99</v>
      </c>
      <c r="N21" s="27">
        <v>1638000</v>
      </c>
      <c r="O21" s="27">
        <v>31000</v>
      </c>
      <c r="P21" s="25">
        <v>2.4900000000000002</v>
      </c>
    </row>
    <row r="22" spans="2:16">
      <c r="B22" s="46"/>
      <c r="C22" s="16" t="s">
        <v>1313</v>
      </c>
      <c r="D22" s="21" t="s">
        <v>288</v>
      </c>
      <c r="E22" s="30">
        <v>2391000</v>
      </c>
      <c r="F22" s="30">
        <v>-2000</v>
      </c>
      <c r="G22" s="25">
        <v>-0.35</v>
      </c>
      <c r="H22" s="30">
        <v>1985000</v>
      </c>
      <c r="I22" s="30">
        <v>-4000</v>
      </c>
      <c r="J22" s="25">
        <v>-0.79</v>
      </c>
      <c r="K22" s="30">
        <v>2307000</v>
      </c>
      <c r="L22" s="30">
        <v>-9000</v>
      </c>
      <c r="M22" s="25">
        <v>-0.52</v>
      </c>
      <c r="N22" s="30">
        <v>2139000</v>
      </c>
      <c r="O22" s="30">
        <v>-15000</v>
      </c>
      <c r="P22" s="25">
        <v>-0.92</v>
      </c>
    </row>
    <row r="23" spans="2:16">
      <c r="B23" s="46"/>
      <c r="C23" s="16" t="s">
        <v>1399</v>
      </c>
      <c r="D23" s="21" t="s">
        <v>316</v>
      </c>
      <c r="E23" s="31"/>
      <c r="F23" s="31"/>
      <c r="G23" s="25">
        <v>1.56</v>
      </c>
      <c r="H23" s="31"/>
      <c r="I23" s="31"/>
      <c r="J23" s="25">
        <v>1.8</v>
      </c>
      <c r="K23" s="31"/>
      <c r="L23" s="31"/>
      <c r="M23" s="25">
        <v>1.47</v>
      </c>
      <c r="N23" s="31"/>
      <c r="O23" s="31"/>
      <c r="P23" s="25">
        <v>1.57</v>
      </c>
    </row>
    <row r="24" spans="2:16">
      <c r="B24" s="45" t="s">
        <v>1337</v>
      </c>
      <c r="C24" s="16" t="s">
        <v>1332</v>
      </c>
      <c r="D24" s="21" t="s">
        <v>37</v>
      </c>
      <c r="E24" s="27">
        <v>45619000</v>
      </c>
      <c r="F24" s="27">
        <v>348000</v>
      </c>
      <c r="G24" s="25">
        <v>3.08</v>
      </c>
      <c r="H24" s="27">
        <v>34603000</v>
      </c>
      <c r="I24" s="27">
        <v>329000</v>
      </c>
      <c r="J24" s="25">
        <v>3.85</v>
      </c>
      <c r="K24" s="27">
        <v>44010000</v>
      </c>
      <c r="L24" s="27">
        <v>1035000</v>
      </c>
      <c r="M24" s="25">
        <v>3.15</v>
      </c>
      <c r="N24" s="27">
        <v>34399000</v>
      </c>
      <c r="O24" s="27">
        <v>1033000</v>
      </c>
      <c r="P24" s="25">
        <v>4.0199999999999996</v>
      </c>
    </row>
    <row r="25" spans="2:16">
      <c r="B25" s="46"/>
      <c r="C25" s="16" t="s">
        <v>1313</v>
      </c>
      <c r="D25" s="21" t="s">
        <v>44</v>
      </c>
      <c r="E25" s="30">
        <v>32056000</v>
      </c>
      <c r="F25" s="30">
        <v>-46000</v>
      </c>
      <c r="G25" s="25">
        <v>-0.56999999999999995</v>
      </c>
      <c r="H25" s="30">
        <v>24445000</v>
      </c>
      <c r="I25" s="30">
        <v>-24000</v>
      </c>
      <c r="J25" s="25">
        <v>-0.4</v>
      </c>
      <c r="K25" s="30">
        <v>31573000</v>
      </c>
      <c r="L25" s="30">
        <v>-117000</v>
      </c>
      <c r="M25" s="25">
        <v>-0.49</v>
      </c>
      <c r="N25" s="30">
        <v>24529000</v>
      </c>
      <c r="O25" s="30">
        <v>-145000</v>
      </c>
      <c r="P25" s="25">
        <v>-0.79</v>
      </c>
    </row>
    <row r="26" spans="2:16">
      <c r="B26" s="61"/>
      <c r="C26" s="15" t="s">
        <v>1399</v>
      </c>
      <c r="D26" s="23" t="s">
        <v>48</v>
      </c>
      <c r="E26" s="31"/>
      <c r="F26" s="31"/>
      <c r="G26" s="28">
        <v>2.5099999999999998</v>
      </c>
      <c r="H26" s="31"/>
      <c r="I26" s="31"/>
      <c r="J26" s="28">
        <v>3.45</v>
      </c>
      <c r="K26" s="31"/>
      <c r="L26" s="31"/>
      <c r="M26" s="28">
        <v>2.66</v>
      </c>
      <c r="N26" s="31"/>
      <c r="O26" s="31"/>
      <c r="P26" s="28">
        <v>3.23</v>
      </c>
    </row>
  </sheetData>
  <mergeCells count="18">
    <mergeCell ref="B18:B20"/>
    <mergeCell ref="B21:B23"/>
    <mergeCell ref="B24:B26"/>
    <mergeCell ref="K12:M12"/>
    <mergeCell ref="N12:P12"/>
    <mergeCell ref="B15:B17"/>
    <mergeCell ref="K17:L17"/>
    <mergeCell ref="N17:O17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'@lists'!$A$53</xm:f>
          </x14:formula1>
          <xm:sqref>A9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0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24.7109375" customWidth="1"/>
    <col min="4" max="4" width="13.5703125" customWidth="1"/>
    <col min="5" max="5" width="8" customWidth="1"/>
    <col min="6" max="11" width="21.5703125" customWidth="1"/>
  </cols>
  <sheetData>
    <row r="1" spans="1:11" ht="12.95" customHeight="1">
      <c r="A1" s="37"/>
      <c r="B1" s="37"/>
      <c r="C1" s="37"/>
    </row>
    <row r="2" spans="1:11" ht="12.95" customHeight="1">
      <c r="A2" s="37"/>
      <c r="B2" s="37"/>
      <c r="C2" s="37"/>
    </row>
    <row r="3" spans="1:11" ht="12.95" customHeight="1"/>
    <row r="4" spans="1:11" ht="12.95" customHeight="1">
      <c r="A4" s="39" t="s">
        <v>662</v>
      </c>
      <c r="B4" s="40"/>
      <c r="C4" s="14" t="s">
        <v>63</v>
      </c>
      <c r="D4" s="41"/>
      <c r="E4" s="41"/>
    </row>
    <row r="5" spans="1:11" ht="12.95" customHeight="1">
      <c r="A5" s="42" t="s">
        <v>1500</v>
      </c>
      <c r="B5" s="42"/>
      <c r="C5" s="17">
        <v>44104</v>
      </c>
    </row>
    <row r="6" spans="1:11" ht="12.95" customHeight="1">
      <c r="A6" s="42" t="s">
        <v>1245</v>
      </c>
      <c r="B6" s="42"/>
      <c r="C6" s="18" t="s">
        <v>444</v>
      </c>
    </row>
    <row r="7" spans="1:11" ht="12.95" customHeight="1">
      <c r="A7" s="9"/>
      <c r="B7" s="9"/>
      <c r="C7" s="19"/>
    </row>
    <row r="8" spans="1:11" ht="12.95" customHeight="1">
      <c r="A8" s="43" t="s">
        <v>1129</v>
      </c>
      <c r="B8" s="43"/>
      <c r="C8" s="20" t="str">
        <f>B11</f>
        <v>660-60</v>
      </c>
    </row>
    <row r="9" spans="1:11" ht="12.95" customHeight="1">
      <c r="A9" s="10" t="str">
        <f>B11</f>
        <v>660-60</v>
      </c>
    </row>
    <row r="10" spans="1:11" ht="14.1" customHeight="1">
      <c r="B10" s="44" t="s">
        <v>262</v>
      </c>
      <c r="C10" s="38"/>
      <c r="D10" s="38"/>
      <c r="E10" s="38"/>
      <c r="F10" s="38"/>
      <c r="G10" s="38"/>
      <c r="H10" s="38"/>
      <c r="I10" s="38"/>
    </row>
    <row r="11" spans="1:11" ht="12.95" customHeight="1">
      <c r="B11" s="13" t="s">
        <v>261</v>
      </c>
    </row>
    <row r="12" spans="1:11" ht="12.95" customHeight="1">
      <c r="F12" s="48" t="s">
        <v>1507</v>
      </c>
      <c r="G12" s="49"/>
      <c r="H12" s="48"/>
      <c r="I12" s="48" t="s">
        <v>1139</v>
      </c>
      <c r="J12" s="49"/>
      <c r="K12" s="48"/>
    </row>
    <row r="13" spans="1:11" ht="12.95" customHeight="1">
      <c r="F13" s="48" t="s">
        <v>1469</v>
      </c>
      <c r="G13" s="49"/>
      <c r="H13" s="48"/>
      <c r="I13" s="48" t="s">
        <v>1469</v>
      </c>
      <c r="J13" s="49"/>
      <c r="K13" s="48"/>
    </row>
    <row r="14" spans="1:11" ht="12.95" customHeight="1">
      <c r="F14" s="48" t="s">
        <v>720</v>
      </c>
      <c r="G14" s="48"/>
      <c r="H14" s="48" t="s">
        <v>1470</v>
      </c>
      <c r="I14" s="48" t="s">
        <v>720</v>
      </c>
      <c r="J14" s="48"/>
      <c r="K14" s="48" t="s">
        <v>1470</v>
      </c>
    </row>
    <row r="15" spans="1:11" ht="12.95" customHeight="1">
      <c r="F15" s="24" t="s">
        <v>1001</v>
      </c>
      <c r="G15" s="24" t="s">
        <v>1098</v>
      </c>
      <c r="H15" s="48"/>
      <c r="I15" s="24" t="s">
        <v>1001</v>
      </c>
      <c r="J15" s="24" t="s">
        <v>1098</v>
      </c>
      <c r="K15" s="48"/>
    </row>
    <row r="16" spans="1:11" ht="12.95" customHeight="1">
      <c r="F16" s="21" t="s">
        <v>35</v>
      </c>
      <c r="G16" s="21" t="s">
        <v>66</v>
      </c>
      <c r="H16" s="21" t="s">
        <v>85</v>
      </c>
      <c r="I16" s="21" t="s">
        <v>99</v>
      </c>
      <c r="J16" s="21" t="s">
        <v>107</v>
      </c>
      <c r="K16" s="21" t="s">
        <v>112</v>
      </c>
    </row>
    <row r="17" spans="2:11" ht="12.95" customHeight="1">
      <c r="B17" s="45" t="s">
        <v>1177</v>
      </c>
      <c r="C17" s="45" t="s">
        <v>638</v>
      </c>
      <c r="D17" s="16" t="s">
        <v>659</v>
      </c>
      <c r="E17" s="21" t="s">
        <v>35</v>
      </c>
      <c r="F17" s="27">
        <v>59000</v>
      </c>
      <c r="G17" s="27">
        <v>-40000</v>
      </c>
      <c r="H17" s="27">
        <v>19000</v>
      </c>
      <c r="I17" s="27">
        <v>178000</v>
      </c>
      <c r="J17" s="27">
        <v>-163000</v>
      </c>
      <c r="K17" s="27">
        <v>15000</v>
      </c>
    </row>
    <row r="18" spans="2:11" ht="12.95" customHeight="1">
      <c r="B18" s="46"/>
      <c r="C18" s="46"/>
      <c r="D18" s="16" t="s">
        <v>1094</v>
      </c>
      <c r="E18" s="21" t="s">
        <v>66</v>
      </c>
      <c r="F18" s="27"/>
      <c r="G18" s="27"/>
      <c r="H18" s="27">
        <v>0</v>
      </c>
      <c r="I18" s="27"/>
      <c r="J18" s="27"/>
      <c r="K18" s="27">
        <v>0</v>
      </c>
    </row>
    <row r="19" spans="2:11" ht="12.95" customHeight="1">
      <c r="B19" s="46"/>
      <c r="C19" s="47"/>
      <c r="D19" s="16" t="s">
        <v>1192</v>
      </c>
      <c r="E19" s="21" t="s">
        <v>85</v>
      </c>
      <c r="F19" s="27">
        <v>59000</v>
      </c>
      <c r="G19" s="27">
        <v>-40000</v>
      </c>
      <c r="H19" s="27">
        <v>19000</v>
      </c>
      <c r="I19" s="27">
        <v>178000</v>
      </c>
      <c r="J19" s="27">
        <v>-163000</v>
      </c>
      <c r="K19" s="27">
        <v>15000</v>
      </c>
    </row>
    <row r="20" spans="2:11" ht="12.95" customHeight="1">
      <c r="B20" s="46"/>
      <c r="C20" s="45" t="s">
        <v>1178</v>
      </c>
      <c r="D20" s="16" t="s">
        <v>659</v>
      </c>
      <c r="E20" s="21" t="s">
        <v>99</v>
      </c>
      <c r="F20" s="27">
        <v>1000</v>
      </c>
      <c r="G20" s="27">
        <v>-1000</v>
      </c>
      <c r="H20" s="27">
        <v>0</v>
      </c>
      <c r="I20" s="27">
        <v>0</v>
      </c>
      <c r="J20" s="27">
        <v>-13000</v>
      </c>
      <c r="K20" s="27">
        <v>-13000</v>
      </c>
    </row>
    <row r="21" spans="2:11" ht="12.95" customHeight="1">
      <c r="B21" s="46"/>
      <c r="C21" s="46"/>
      <c r="D21" s="16" t="s">
        <v>1094</v>
      </c>
      <c r="E21" s="21" t="s">
        <v>107</v>
      </c>
      <c r="F21" s="27"/>
      <c r="G21" s="27"/>
      <c r="H21" s="27"/>
      <c r="I21" s="27"/>
      <c r="J21" s="27"/>
      <c r="K21" s="27"/>
    </row>
    <row r="22" spans="2:11" ht="12.95" customHeight="1">
      <c r="B22" s="46"/>
      <c r="C22" s="47"/>
      <c r="D22" s="16" t="s">
        <v>1192</v>
      </c>
      <c r="E22" s="21" t="s">
        <v>112</v>
      </c>
      <c r="F22" s="27">
        <v>1000</v>
      </c>
      <c r="G22" s="27">
        <v>-1000</v>
      </c>
      <c r="H22" s="27">
        <v>0</v>
      </c>
      <c r="I22" s="27">
        <v>0</v>
      </c>
      <c r="J22" s="27">
        <v>-13000</v>
      </c>
      <c r="K22" s="27">
        <v>-13000</v>
      </c>
    </row>
    <row r="23" spans="2:11" ht="12.95" customHeight="1">
      <c r="B23" s="47"/>
      <c r="C23" s="47" t="s">
        <v>1324</v>
      </c>
      <c r="D23" s="47"/>
      <c r="E23" s="21" t="s">
        <v>287</v>
      </c>
      <c r="F23" s="27">
        <v>60000</v>
      </c>
      <c r="G23" s="27">
        <v>-41000</v>
      </c>
      <c r="H23" s="27">
        <v>19000</v>
      </c>
      <c r="I23" s="27">
        <v>178000</v>
      </c>
      <c r="J23" s="27">
        <v>-176000</v>
      </c>
      <c r="K23" s="27">
        <v>2000</v>
      </c>
    </row>
    <row r="24" spans="2:11" ht="12.95" customHeight="1">
      <c r="B24" s="45" t="s">
        <v>865</v>
      </c>
      <c r="C24" s="45" t="s">
        <v>1386</v>
      </c>
      <c r="D24" s="16" t="s">
        <v>659</v>
      </c>
      <c r="E24" s="21" t="s">
        <v>288</v>
      </c>
      <c r="F24" s="27">
        <v>-6000</v>
      </c>
      <c r="G24" s="27">
        <v>-8000</v>
      </c>
      <c r="H24" s="27">
        <v>-14000</v>
      </c>
      <c r="I24" s="27">
        <v>-14000</v>
      </c>
      <c r="J24" s="27">
        <v>42000</v>
      </c>
      <c r="K24" s="27">
        <v>28000</v>
      </c>
    </row>
    <row r="25" spans="2:11" ht="12.95" customHeight="1">
      <c r="B25" s="46"/>
      <c r="C25" s="46"/>
      <c r="D25" s="16" t="s">
        <v>1094</v>
      </c>
      <c r="E25" s="21" t="s">
        <v>316</v>
      </c>
      <c r="F25" s="27"/>
      <c r="G25" s="27"/>
      <c r="H25" s="27"/>
      <c r="I25" s="27"/>
      <c r="J25" s="27"/>
      <c r="K25" s="27"/>
    </row>
    <row r="26" spans="2:11" ht="12.95" customHeight="1">
      <c r="B26" s="46"/>
      <c r="C26" s="47"/>
      <c r="D26" s="16" t="s">
        <v>1192</v>
      </c>
      <c r="E26" s="21" t="s">
        <v>37</v>
      </c>
      <c r="F26" s="27">
        <v>-6000</v>
      </c>
      <c r="G26" s="27">
        <v>-8000</v>
      </c>
      <c r="H26" s="27">
        <v>-14000</v>
      </c>
      <c r="I26" s="27">
        <v>-14000</v>
      </c>
      <c r="J26" s="27">
        <v>42000</v>
      </c>
      <c r="K26" s="27">
        <v>28000</v>
      </c>
    </row>
    <row r="27" spans="2:11" ht="12.95" customHeight="1">
      <c r="B27" s="46"/>
      <c r="C27" s="45" t="s">
        <v>866</v>
      </c>
      <c r="D27" s="16" t="s">
        <v>659</v>
      </c>
      <c r="E27" s="21" t="s">
        <v>44</v>
      </c>
      <c r="F27" s="27">
        <v>-7000</v>
      </c>
      <c r="G27" s="27">
        <v>-1000</v>
      </c>
      <c r="H27" s="27">
        <v>-8000</v>
      </c>
      <c r="I27" s="27">
        <v>-17000</v>
      </c>
      <c r="J27" s="27">
        <v>17000</v>
      </c>
      <c r="K27" s="27">
        <v>0</v>
      </c>
    </row>
    <row r="28" spans="2:11" ht="12.95" customHeight="1">
      <c r="B28" s="46"/>
      <c r="C28" s="46"/>
      <c r="D28" s="16" t="s">
        <v>1094</v>
      </c>
      <c r="E28" s="21" t="s">
        <v>48</v>
      </c>
      <c r="F28" s="27"/>
      <c r="G28" s="27"/>
      <c r="H28" s="27">
        <v>0</v>
      </c>
      <c r="I28" s="27"/>
      <c r="J28" s="27"/>
      <c r="K28" s="27">
        <v>0</v>
      </c>
    </row>
    <row r="29" spans="2:11" ht="12.95" customHeight="1">
      <c r="B29" s="46"/>
      <c r="C29" s="47"/>
      <c r="D29" s="16" t="s">
        <v>1192</v>
      </c>
      <c r="E29" s="21" t="s">
        <v>55</v>
      </c>
      <c r="F29" s="27">
        <v>-7000</v>
      </c>
      <c r="G29" s="27">
        <v>-1000</v>
      </c>
      <c r="H29" s="27">
        <v>-8000</v>
      </c>
      <c r="I29" s="27">
        <v>-17000</v>
      </c>
      <c r="J29" s="27">
        <v>17000</v>
      </c>
      <c r="K29" s="27">
        <v>0</v>
      </c>
    </row>
    <row r="30" spans="2:11" ht="12.95" customHeight="1">
      <c r="B30" s="45"/>
      <c r="C30" s="45" t="s">
        <v>1280</v>
      </c>
      <c r="D30" s="45"/>
      <c r="E30" s="23" t="s">
        <v>58</v>
      </c>
      <c r="F30" s="30">
        <v>-13000</v>
      </c>
      <c r="G30" s="30">
        <v>-9000</v>
      </c>
      <c r="H30" s="30">
        <v>-22000</v>
      </c>
      <c r="I30" s="30">
        <v>-31000</v>
      </c>
      <c r="J30" s="30">
        <v>59000</v>
      </c>
      <c r="K30" s="30">
        <v>28000</v>
      </c>
    </row>
  </sheetData>
  <mergeCells count="24">
    <mergeCell ref="B17:B23"/>
    <mergeCell ref="C17:C19"/>
    <mergeCell ref="C20:C22"/>
    <mergeCell ref="C23:D23"/>
    <mergeCell ref="B24:B30"/>
    <mergeCell ref="C24:C26"/>
    <mergeCell ref="C27:C29"/>
    <mergeCell ref="C30:D30"/>
    <mergeCell ref="F13:H13"/>
    <mergeCell ref="I13:K13"/>
    <mergeCell ref="F14:G14"/>
    <mergeCell ref="H14:H15"/>
    <mergeCell ref="I14:J14"/>
    <mergeCell ref="K14:K15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'@lists'!$A$54:$B$54</xm:f>
          </x14:formula1>
          <xm:sqref>A9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6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23.5703125" customWidth="1"/>
    <col min="4" max="4" width="28.28515625" customWidth="1"/>
    <col min="5" max="5" width="8" customWidth="1"/>
    <col min="6" max="10" width="21.5703125" customWidth="1"/>
  </cols>
  <sheetData>
    <row r="1" spans="1:10" ht="12.95" customHeight="1">
      <c r="A1" s="37"/>
      <c r="B1" s="37"/>
      <c r="C1" s="37"/>
    </row>
    <row r="2" spans="1:10" ht="12.95" customHeight="1">
      <c r="A2" s="37"/>
      <c r="B2" s="37"/>
      <c r="C2" s="37"/>
    </row>
    <row r="3" spans="1:10" ht="12.95" customHeight="1"/>
    <row r="4" spans="1:10" ht="12.95" customHeight="1">
      <c r="A4" s="39" t="s">
        <v>662</v>
      </c>
      <c r="B4" s="40"/>
      <c r="C4" s="14" t="s">
        <v>63</v>
      </c>
      <c r="D4" s="41"/>
      <c r="E4" s="41"/>
    </row>
    <row r="5" spans="1:10" ht="12.95" customHeight="1">
      <c r="A5" s="42" t="s">
        <v>1500</v>
      </c>
      <c r="B5" s="42"/>
      <c r="C5" s="17">
        <v>44104</v>
      </c>
    </row>
    <row r="6" spans="1:10" ht="12.95" customHeight="1">
      <c r="A6" s="42" t="s">
        <v>1245</v>
      </c>
      <c r="B6" s="42"/>
      <c r="C6" s="18" t="s">
        <v>444</v>
      </c>
    </row>
    <row r="7" spans="1:10" ht="12.95" customHeight="1">
      <c r="A7" s="9"/>
      <c r="B7" s="9"/>
      <c r="C7" s="19"/>
    </row>
    <row r="8" spans="1:10" ht="12.95" customHeight="1">
      <c r="A8" s="43" t="s">
        <v>1129</v>
      </c>
      <c r="B8" s="43"/>
      <c r="C8" s="20" t="str">
        <f>B11</f>
        <v>660-61</v>
      </c>
    </row>
    <row r="9" spans="1:10" ht="12.95" customHeight="1">
      <c r="A9" s="10" t="str">
        <f>B11</f>
        <v>660-61</v>
      </c>
    </row>
    <row r="10" spans="1:10" ht="14.1" customHeight="1">
      <c r="B10" s="44" t="s">
        <v>265</v>
      </c>
      <c r="C10" s="38"/>
      <c r="D10" s="38"/>
      <c r="E10" s="38"/>
      <c r="F10" s="38"/>
      <c r="G10" s="38"/>
      <c r="H10" s="38"/>
      <c r="I10" s="38"/>
    </row>
    <row r="11" spans="1:10" ht="12.95" customHeight="1">
      <c r="B11" s="13" t="s">
        <v>264</v>
      </c>
    </row>
    <row r="12" spans="1:10" ht="12.95" customHeight="1">
      <c r="F12" s="48" t="s">
        <v>1018</v>
      </c>
      <c r="G12" s="49"/>
      <c r="H12" s="49"/>
      <c r="I12" s="48"/>
      <c r="J12" s="24" t="s">
        <v>1019</v>
      </c>
    </row>
    <row r="13" spans="1:10" ht="12.95" customHeight="1">
      <c r="F13" s="24" t="s">
        <v>1507</v>
      </c>
      <c r="G13" s="24" t="s">
        <v>1414</v>
      </c>
      <c r="H13" s="24" t="s">
        <v>1507</v>
      </c>
      <c r="I13" s="24" t="s">
        <v>1414</v>
      </c>
      <c r="J13" s="24" t="s">
        <v>1496</v>
      </c>
    </row>
    <row r="14" spans="1:10" ht="12.95" customHeight="1">
      <c r="F14" s="21" t="s">
        <v>35</v>
      </c>
      <c r="G14" s="21" t="s">
        <v>35</v>
      </c>
      <c r="H14" s="21" t="s">
        <v>66</v>
      </c>
      <c r="I14" s="21" t="s">
        <v>66</v>
      </c>
      <c r="J14" s="21" t="s">
        <v>85</v>
      </c>
    </row>
    <row r="15" spans="1:10" ht="12.95" customHeight="1">
      <c r="B15" s="45" t="s">
        <v>1502</v>
      </c>
      <c r="C15" s="47" t="s">
        <v>1362</v>
      </c>
      <c r="D15" s="47"/>
      <c r="E15" s="21" t="s">
        <v>35</v>
      </c>
      <c r="F15" s="27">
        <v>8000</v>
      </c>
      <c r="G15" s="27">
        <v>7000</v>
      </c>
      <c r="H15" s="27">
        <v>24000</v>
      </c>
      <c r="I15" s="27">
        <v>19000</v>
      </c>
      <c r="J15" s="27">
        <v>25000</v>
      </c>
    </row>
    <row r="16" spans="1:10" ht="12.95" customHeight="1">
      <c r="B16" s="46"/>
      <c r="C16" s="47" t="s">
        <v>1361</v>
      </c>
      <c r="D16" s="47"/>
      <c r="E16" s="21" t="s">
        <v>66</v>
      </c>
      <c r="F16" s="27">
        <v>4000</v>
      </c>
      <c r="G16" s="27">
        <v>4000</v>
      </c>
      <c r="H16" s="27">
        <v>13000</v>
      </c>
      <c r="I16" s="27">
        <v>14000</v>
      </c>
      <c r="J16" s="27">
        <v>19000</v>
      </c>
    </row>
    <row r="17" spans="2:10" ht="12.95" customHeight="1">
      <c r="B17" s="46"/>
      <c r="C17" s="47" t="s">
        <v>1508</v>
      </c>
      <c r="D17" s="47"/>
      <c r="E17" s="21" t="s">
        <v>85</v>
      </c>
      <c r="F17" s="27">
        <v>-1000</v>
      </c>
      <c r="G17" s="27">
        <v>-1000</v>
      </c>
      <c r="H17" s="27">
        <v>-3000</v>
      </c>
      <c r="I17" s="27">
        <v>-4000</v>
      </c>
      <c r="J17" s="27">
        <v>-5000</v>
      </c>
    </row>
    <row r="18" spans="2:10" ht="12.95" customHeight="1">
      <c r="B18" s="46"/>
      <c r="C18" s="45" t="s">
        <v>793</v>
      </c>
      <c r="D18" s="16" t="s">
        <v>798</v>
      </c>
      <c r="E18" s="21" t="s">
        <v>99</v>
      </c>
      <c r="F18" s="27">
        <v>2000</v>
      </c>
      <c r="G18" s="27">
        <v>2000</v>
      </c>
      <c r="H18" s="27">
        <v>6000</v>
      </c>
      <c r="I18" s="27">
        <v>5000</v>
      </c>
      <c r="J18" s="27">
        <v>8000</v>
      </c>
    </row>
    <row r="19" spans="2:10" ht="12.95" customHeight="1">
      <c r="B19" s="46"/>
      <c r="C19" s="46"/>
      <c r="D19" s="16" t="s">
        <v>872</v>
      </c>
      <c r="E19" s="21" t="s">
        <v>107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</row>
    <row r="20" spans="2:10" ht="12.95" customHeight="1">
      <c r="B20" s="46"/>
      <c r="C20" s="46"/>
      <c r="D20" s="16" t="s">
        <v>1363</v>
      </c>
      <c r="E20" s="21" t="s">
        <v>112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</row>
    <row r="21" spans="2:10" ht="12.95" customHeight="1">
      <c r="B21" s="46"/>
      <c r="C21" s="47"/>
      <c r="D21" s="16" t="s">
        <v>1203</v>
      </c>
      <c r="E21" s="21" t="s">
        <v>287</v>
      </c>
      <c r="F21" s="27">
        <v>2000</v>
      </c>
      <c r="G21" s="27">
        <v>2000</v>
      </c>
      <c r="H21" s="27">
        <v>6000</v>
      </c>
      <c r="I21" s="27">
        <v>5000</v>
      </c>
      <c r="J21" s="27">
        <v>8000</v>
      </c>
    </row>
    <row r="22" spans="2:10" ht="12.95" customHeight="1">
      <c r="B22" s="46"/>
      <c r="C22" s="47" t="s">
        <v>621</v>
      </c>
      <c r="D22" s="47"/>
      <c r="E22" s="21" t="s">
        <v>288</v>
      </c>
      <c r="F22" s="27">
        <v>3000</v>
      </c>
      <c r="G22" s="27">
        <v>0</v>
      </c>
      <c r="H22" s="27">
        <v>3000</v>
      </c>
      <c r="I22" s="27">
        <v>0</v>
      </c>
      <c r="J22" s="27">
        <v>0</v>
      </c>
    </row>
    <row r="23" spans="2:10" ht="12.95" customHeight="1">
      <c r="B23" s="47"/>
      <c r="C23" s="45" t="s">
        <v>1336</v>
      </c>
      <c r="D23" s="47"/>
      <c r="E23" s="21" t="s">
        <v>316</v>
      </c>
      <c r="F23" s="27">
        <v>16000</v>
      </c>
      <c r="G23" s="27">
        <v>12000</v>
      </c>
      <c r="H23" s="27">
        <v>43000</v>
      </c>
      <c r="I23" s="27">
        <v>34000</v>
      </c>
      <c r="J23" s="27">
        <v>47000</v>
      </c>
    </row>
    <row r="24" spans="2:10" ht="12.95" customHeight="1">
      <c r="B24" s="47" t="s">
        <v>1269</v>
      </c>
      <c r="C24" s="49"/>
      <c r="D24" s="47"/>
      <c r="E24" s="21" t="s">
        <v>37</v>
      </c>
      <c r="F24" s="27">
        <v>2000</v>
      </c>
      <c r="G24" s="27">
        <v>2000</v>
      </c>
      <c r="H24" s="27">
        <v>6000</v>
      </c>
      <c r="I24" s="27">
        <v>6000</v>
      </c>
      <c r="J24" s="27">
        <v>8000</v>
      </c>
    </row>
    <row r="25" spans="2:10" ht="12.95" customHeight="1">
      <c r="B25" s="47" t="s">
        <v>1270</v>
      </c>
      <c r="C25" s="49"/>
      <c r="D25" s="47"/>
      <c r="E25" s="21" t="s">
        <v>44</v>
      </c>
      <c r="F25" s="27">
        <v>18000</v>
      </c>
      <c r="G25" s="27">
        <v>14000</v>
      </c>
      <c r="H25" s="27">
        <v>49000</v>
      </c>
      <c r="I25" s="27">
        <v>40000</v>
      </c>
      <c r="J25" s="27">
        <v>55000</v>
      </c>
    </row>
    <row r="26" spans="2:10" ht="12.95" customHeight="1">
      <c r="B26" s="45" t="s">
        <v>811</v>
      </c>
      <c r="C26" s="58"/>
      <c r="D26" s="45"/>
      <c r="E26" s="23" t="s">
        <v>48</v>
      </c>
      <c r="F26" s="30">
        <v>2000</v>
      </c>
      <c r="G26" s="30">
        <v>3000</v>
      </c>
      <c r="H26" s="30">
        <v>8000</v>
      </c>
      <c r="I26" s="30">
        <v>8000</v>
      </c>
      <c r="J26" s="30">
        <v>11000</v>
      </c>
    </row>
  </sheetData>
  <mergeCells count="19"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'@lists'!$A$55:$B$55</xm:f>
          </x14:formula1>
          <xm:sqref>A9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2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0" width="21.5703125" customWidth="1"/>
  </cols>
  <sheetData>
    <row r="1" spans="1:10" ht="12.95" customHeight="1">
      <c r="A1" s="37"/>
      <c r="B1" s="37"/>
      <c r="C1" s="37"/>
    </row>
    <row r="2" spans="1:10" ht="12.95" customHeight="1">
      <c r="A2" s="37"/>
      <c r="B2" s="37"/>
      <c r="C2" s="37"/>
    </row>
    <row r="3" spans="1:10" ht="12.95" customHeight="1"/>
    <row r="4" spans="1:10" ht="12.95" customHeight="1">
      <c r="A4" s="39" t="s">
        <v>662</v>
      </c>
      <c r="B4" s="40"/>
      <c r="C4" s="14" t="s">
        <v>63</v>
      </c>
      <c r="D4" s="41"/>
      <c r="E4" s="41"/>
    </row>
    <row r="5" spans="1:10" ht="12.95" customHeight="1">
      <c r="A5" s="42" t="s">
        <v>1500</v>
      </c>
      <c r="B5" s="42"/>
      <c r="C5" s="17">
        <v>44104</v>
      </c>
    </row>
    <row r="6" spans="1:10" ht="12.95" customHeight="1">
      <c r="A6" s="42" t="s">
        <v>1245</v>
      </c>
      <c r="B6" s="42"/>
      <c r="C6" s="18" t="s">
        <v>444</v>
      </c>
    </row>
    <row r="7" spans="1:10" ht="12.95" customHeight="1">
      <c r="A7" s="9"/>
      <c r="B7" s="9"/>
      <c r="C7" s="19"/>
    </row>
    <row r="8" spans="1:10" ht="12.95" customHeight="1">
      <c r="A8" s="43" t="s">
        <v>1129</v>
      </c>
      <c r="B8" s="43"/>
      <c r="C8" s="20" t="str">
        <f>B11</f>
        <v>660-62</v>
      </c>
    </row>
    <row r="9" spans="1:10" ht="12.95" customHeight="1">
      <c r="A9" s="10" t="str">
        <f>B11</f>
        <v>660-62</v>
      </c>
    </row>
    <row r="10" spans="1:10" ht="14.1" customHeight="1">
      <c r="B10" s="44" t="s">
        <v>268</v>
      </c>
      <c r="C10" s="38"/>
      <c r="D10" s="38"/>
      <c r="E10" s="38"/>
      <c r="F10" s="38"/>
      <c r="G10" s="38"/>
      <c r="H10" s="38"/>
      <c r="I10" s="38"/>
    </row>
    <row r="11" spans="1:10" ht="12.95" customHeight="1">
      <c r="B11" s="13" t="s">
        <v>267</v>
      </c>
    </row>
    <row r="12" spans="1:10" ht="12.95" customHeight="1">
      <c r="D12" s="48" t="s">
        <v>1501</v>
      </c>
      <c r="E12" s="49"/>
      <c r="F12" s="49"/>
      <c r="G12" s="48"/>
      <c r="H12" s="24" t="s">
        <v>1335</v>
      </c>
      <c r="I12" s="59" t="s">
        <v>1251</v>
      </c>
      <c r="J12" s="59" t="s">
        <v>782</v>
      </c>
    </row>
    <row r="13" spans="1:10" ht="12.95" customHeight="1">
      <c r="D13" s="48" t="s">
        <v>789</v>
      </c>
      <c r="E13" s="48"/>
      <c r="F13" s="48" t="s">
        <v>652</v>
      </c>
      <c r="G13" s="48"/>
      <c r="H13" s="48" t="s">
        <v>957</v>
      </c>
      <c r="I13" s="46"/>
      <c r="J13" s="46"/>
    </row>
    <row r="14" spans="1:10" ht="12.95" customHeight="1">
      <c r="D14" s="24" t="s">
        <v>957</v>
      </c>
      <c r="E14" s="24" t="s">
        <v>1128</v>
      </c>
      <c r="F14" s="24" t="s">
        <v>957</v>
      </c>
      <c r="G14" s="24" t="s">
        <v>1128</v>
      </c>
      <c r="H14" s="48"/>
      <c r="I14" s="48"/>
      <c r="J14" s="48"/>
    </row>
    <row r="15" spans="1:10" ht="12.95" customHeight="1">
      <c r="D15" s="21" t="s">
        <v>35</v>
      </c>
      <c r="E15" s="21" t="s">
        <v>66</v>
      </c>
      <c r="F15" s="21" t="s">
        <v>85</v>
      </c>
      <c r="G15" s="21" t="s">
        <v>99</v>
      </c>
      <c r="H15" s="21" t="s">
        <v>107</v>
      </c>
      <c r="I15" s="21" t="s">
        <v>112</v>
      </c>
      <c r="J15" s="21" t="s">
        <v>287</v>
      </c>
    </row>
    <row r="16" spans="1:10" ht="12.95" customHeight="1">
      <c r="B16" s="16" t="s">
        <v>910</v>
      </c>
      <c r="C16" s="21" t="s">
        <v>35</v>
      </c>
      <c r="D16" s="27">
        <v>312886</v>
      </c>
      <c r="E16" s="34">
        <v>36574</v>
      </c>
      <c r="F16" s="27">
        <v>19029</v>
      </c>
      <c r="G16" s="34">
        <v>1318</v>
      </c>
      <c r="H16" s="27">
        <v>331915</v>
      </c>
      <c r="I16" s="27">
        <v>70233</v>
      </c>
      <c r="J16" s="27">
        <v>1650357</v>
      </c>
    </row>
    <row r="17" spans="2:10" ht="12.95" customHeight="1">
      <c r="B17" s="16" t="s">
        <v>1186</v>
      </c>
      <c r="C17" s="21" t="s">
        <v>66</v>
      </c>
      <c r="D17" s="27">
        <v>1795828</v>
      </c>
      <c r="E17" s="34">
        <v>87977</v>
      </c>
      <c r="F17" s="27">
        <v>285512</v>
      </c>
      <c r="G17" s="34">
        <v>14680</v>
      </c>
      <c r="H17" s="27">
        <v>2081340</v>
      </c>
      <c r="I17" s="27">
        <v>567073</v>
      </c>
      <c r="J17" s="27">
        <v>1226410</v>
      </c>
    </row>
    <row r="18" spans="2:10" ht="12.95" customHeight="1">
      <c r="B18" s="16" t="s">
        <v>743</v>
      </c>
      <c r="C18" s="21" t="s">
        <v>85</v>
      </c>
      <c r="D18" s="27">
        <v>1027547</v>
      </c>
      <c r="E18" s="34">
        <v>21475</v>
      </c>
      <c r="F18" s="27">
        <v>347292</v>
      </c>
      <c r="G18" s="34">
        <v>11043</v>
      </c>
      <c r="H18" s="27">
        <v>1374839</v>
      </c>
      <c r="I18" s="27">
        <v>431850</v>
      </c>
      <c r="J18" s="27">
        <v>1032127</v>
      </c>
    </row>
    <row r="19" spans="2:10" ht="12.95" customHeight="1">
      <c r="B19" s="16" t="s">
        <v>651</v>
      </c>
      <c r="C19" s="21" t="s">
        <v>99</v>
      </c>
      <c r="D19" s="27">
        <v>342138</v>
      </c>
      <c r="E19" s="34">
        <v>5584</v>
      </c>
      <c r="F19" s="27">
        <v>210432</v>
      </c>
      <c r="G19" s="34">
        <v>5357</v>
      </c>
      <c r="H19" s="27">
        <v>552570</v>
      </c>
      <c r="I19" s="27">
        <v>272142</v>
      </c>
      <c r="J19" s="27">
        <v>1150181</v>
      </c>
    </row>
    <row r="20" spans="2:10" ht="12.95" customHeight="1">
      <c r="B20" s="16" t="s">
        <v>1192</v>
      </c>
      <c r="C20" s="21" t="s">
        <v>107</v>
      </c>
      <c r="D20" s="27">
        <v>3478399</v>
      </c>
      <c r="E20" s="34">
        <v>151610</v>
      </c>
      <c r="F20" s="27">
        <v>862265</v>
      </c>
      <c r="G20" s="34">
        <v>32398</v>
      </c>
      <c r="H20" s="27">
        <v>4340664</v>
      </c>
      <c r="I20" s="27">
        <v>1341298</v>
      </c>
      <c r="J20" s="27">
        <v>5059075</v>
      </c>
    </row>
    <row r="21" spans="2:10" ht="12.95" customHeight="1">
      <c r="B21" s="16" t="s">
        <v>903</v>
      </c>
      <c r="C21" s="21" t="s">
        <v>112</v>
      </c>
      <c r="D21" s="12"/>
      <c r="E21" s="36"/>
      <c r="F21" s="12"/>
      <c r="G21" s="36"/>
      <c r="H21" s="27">
        <v>0</v>
      </c>
      <c r="I21" s="27">
        <v>0</v>
      </c>
      <c r="J21" s="12"/>
    </row>
    <row r="22" spans="2:10" ht="12.95" customHeight="1">
      <c r="B22" s="15" t="s">
        <v>1278</v>
      </c>
      <c r="C22" s="23" t="s">
        <v>287</v>
      </c>
      <c r="D22" s="26"/>
      <c r="E22" s="33"/>
      <c r="F22" s="26"/>
      <c r="G22" s="33"/>
      <c r="H22" s="30">
        <v>4340664</v>
      </c>
      <c r="I22" s="30">
        <v>1341298</v>
      </c>
      <c r="J22" s="26"/>
    </row>
  </sheetData>
  <mergeCells count="14">
    <mergeCell ref="J12:J14"/>
    <mergeCell ref="D13:E13"/>
    <mergeCell ref="F13:G13"/>
    <mergeCell ref="H13:H14"/>
    <mergeCell ref="A6:B6"/>
    <mergeCell ref="A8:B8"/>
    <mergeCell ref="B10:I10"/>
    <mergeCell ref="D12:G12"/>
    <mergeCell ref="I12:I1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'@lists'!$A$56:$B$56</xm:f>
          </x14:formula1>
          <xm:sqref>A9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5" width="21.5703125" customWidth="1"/>
    <col min="6" max="9" width="13.5703125" customWidth="1"/>
  </cols>
  <sheetData>
    <row r="1" spans="1:9" ht="12.95" customHeight="1">
      <c r="A1" s="37"/>
      <c r="B1" s="37"/>
      <c r="C1" s="37"/>
    </row>
    <row r="2" spans="1:9" ht="12.95" customHeight="1">
      <c r="A2" s="37"/>
      <c r="B2" s="37"/>
      <c r="C2" s="37"/>
    </row>
    <row r="3" spans="1:9" ht="12.95" customHeight="1"/>
    <row r="4" spans="1:9" ht="12.95" customHeight="1">
      <c r="A4" s="39" t="s">
        <v>662</v>
      </c>
      <c r="B4" s="40"/>
      <c r="C4" s="14" t="s">
        <v>63</v>
      </c>
      <c r="D4" s="41"/>
      <c r="E4" s="41"/>
    </row>
    <row r="5" spans="1:9" ht="12.95" customHeight="1">
      <c r="A5" s="42" t="s">
        <v>1500</v>
      </c>
      <c r="B5" s="42"/>
      <c r="C5" s="17">
        <v>44104</v>
      </c>
    </row>
    <row r="6" spans="1:9" ht="12.95" customHeight="1">
      <c r="A6" s="42" t="s">
        <v>1245</v>
      </c>
      <c r="B6" s="42"/>
      <c r="C6" s="18" t="s">
        <v>444</v>
      </c>
    </row>
    <row r="7" spans="1:9" ht="12.95" customHeight="1">
      <c r="A7" s="9"/>
      <c r="B7" s="9"/>
      <c r="C7" s="19"/>
    </row>
    <row r="8" spans="1:9" ht="12.95" customHeight="1">
      <c r="A8" s="43" t="s">
        <v>1129</v>
      </c>
      <c r="B8" s="43"/>
      <c r="C8" s="20" t="str">
        <f>B11</f>
        <v>660-63</v>
      </c>
    </row>
    <row r="9" spans="1:9" ht="12.95" customHeight="1">
      <c r="A9" s="10" t="str">
        <f>B11</f>
        <v>660-63</v>
      </c>
    </row>
    <row r="10" spans="1:9" ht="14.1" customHeight="1">
      <c r="B10" s="44" t="s">
        <v>271</v>
      </c>
      <c r="C10" s="38"/>
      <c r="D10" s="38"/>
      <c r="E10" s="38"/>
      <c r="F10" s="38"/>
      <c r="G10" s="38"/>
      <c r="H10" s="38"/>
      <c r="I10" s="38"/>
    </row>
    <row r="11" spans="1:9" ht="12.95" customHeight="1">
      <c r="B11" s="13" t="s">
        <v>270</v>
      </c>
    </row>
    <row r="12" spans="1:9" ht="12.95" customHeight="1">
      <c r="D12" s="48" t="s">
        <v>1507</v>
      </c>
      <c r="E12" s="48"/>
    </row>
    <row r="13" spans="1:9" ht="12.95" customHeight="1">
      <c r="D13" s="24" t="s">
        <v>1168</v>
      </c>
      <c r="E13" s="24" t="s">
        <v>737</v>
      </c>
    </row>
    <row r="14" spans="1:9" ht="12.95" customHeight="1">
      <c r="D14" s="21" t="s">
        <v>35</v>
      </c>
      <c r="E14" s="21" t="s">
        <v>66</v>
      </c>
    </row>
    <row r="15" spans="1:9" ht="12.95" customHeight="1">
      <c r="B15" s="16" t="s">
        <v>1247</v>
      </c>
      <c r="C15" s="21" t="s">
        <v>35</v>
      </c>
      <c r="D15" s="27">
        <v>24734000</v>
      </c>
      <c r="E15" s="27">
        <v>2894000</v>
      </c>
    </row>
    <row r="16" spans="1:9" ht="12.95" customHeight="1">
      <c r="B16" s="16" t="s">
        <v>1259</v>
      </c>
      <c r="C16" s="21" t="s">
        <v>66</v>
      </c>
      <c r="D16" s="27">
        <v>23000</v>
      </c>
      <c r="E16" s="27">
        <v>3000</v>
      </c>
    </row>
    <row r="17" spans="2:5" ht="12.95" customHeight="1">
      <c r="B17" s="16" t="s">
        <v>842</v>
      </c>
      <c r="C17" s="21" t="s">
        <v>85</v>
      </c>
      <c r="D17" s="27">
        <v>5000</v>
      </c>
      <c r="E17" s="27">
        <v>1000</v>
      </c>
    </row>
    <row r="18" spans="2:5" ht="12.95" customHeight="1">
      <c r="B18" s="16" t="s">
        <v>1260</v>
      </c>
      <c r="C18" s="21" t="s">
        <v>99</v>
      </c>
      <c r="D18" s="27">
        <v>0</v>
      </c>
      <c r="E18" s="27">
        <v>0</v>
      </c>
    </row>
    <row r="19" spans="2:5" ht="12.95" customHeight="1">
      <c r="B19" s="16" t="s">
        <v>916</v>
      </c>
      <c r="C19" s="21" t="s">
        <v>107</v>
      </c>
      <c r="D19" s="27">
        <v>0</v>
      </c>
      <c r="E19" s="27">
        <v>0</v>
      </c>
    </row>
    <row r="20" spans="2:5" ht="12.95" customHeight="1">
      <c r="B20" s="16" t="s">
        <v>1346</v>
      </c>
      <c r="C20" s="21" t="s">
        <v>112</v>
      </c>
      <c r="D20" s="27">
        <v>1032000</v>
      </c>
      <c r="E20" s="27">
        <v>121000</v>
      </c>
    </row>
    <row r="21" spans="2:5" ht="12.95" customHeight="1">
      <c r="B21" s="16" t="s">
        <v>1296</v>
      </c>
      <c r="C21" s="21" t="s">
        <v>287</v>
      </c>
      <c r="D21" s="27">
        <v>25794000</v>
      </c>
      <c r="E21" s="27">
        <v>3019000</v>
      </c>
    </row>
    <row r="22" spans="2:5" ht="12.95" customHeight="1">
      <c r="B22" s="16" t="s">
        <v>1262</v>
      </c>
      <c r="C22" s="21" t="s">
        <v>288</v>
      </c>
      <c r="D22" s="27">
        <v>76000</v>
      </c>
      <c r="E22" s="27">
        <v>9000</v>
      </c>
    </row>
    <row r="23" spans="2:5" ht="12.95" customHeight="1">
      <c r="B23" s="16" t="s">
        <v>1263</v>
      </c>
      <c r="C23" s="21" t="s">
        <v>316</v>
      </c>
      <c r="D23" s="27">
        <v>2623000</v>
      </c>
      <c r="E23" s="27">
        <v>307000</v>
      </c>
    </row>
    <row r="24" spans="2:5" ht="12.95" customHeight="1">
      <c r="B24" s="15" t="s">
        <v>1274</v>
      </c>
      <c r="C24" s="23" t="s">
        <v>37</v>
      </c>
      <c r="D24" s="30">
        <v>28493000</v>
      </c>
      <c r="E24" s="30">
        <v>3335000</v>
      </c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'@lists'!$A$57:$B$57</xm:f>
          </x14:formula1>
          <xm:sqref>A9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84.5703125" customWidth="1"/>
    <col min="4" max="4" width="8" customWidth="1"/>
    <col min="5" max="7" width="21.5703125" customWidth="1"/>
    <col min="8" max="9" width="13.5703125" customWidth="1"/>
  </cols>
  <sheetData>
    <row r="1" spans="1:9" ht="12.95" customHeight="1">
      <c r="A1" s="37"/>
      <c r="B1" s="37"/>
      <c r="C1" s="37"/>
    </row>
    <row r="2" spans="1:9" ht="12.95" customHeight="1">
      <c r="A2" s="37"/>
      <c r="B2" s="37"/>
      <c r="C2" s="37"/>
    </row>
    <row r="3" spans="1:9" ht="12.95" customHeight="1"/>
    <row r="4" spans="1:9" ht="12.95" customHeight="1">
      <c r="A4" s="39" t="s">
        <v>662</v>
      </c>
      <c r="B4" s="40"/>
      <c r="C4" s="14" t="s">
        <v>63</v>
      </c>
      <c r="D4" s="41"/>
      <c r="E4" s="41"/>
    </row>
    <row r="5" spans="1:9" ht="12.95" customHeight="1">
      <c r="A5" s="42" t="s">
        <v>1500</v>
      </c>
      <c r="B5" s="42"/>
      <c r="C5" s="17">
        <v>44104</v>
      </c>
    </row>
    <row r="6" spans="1:9" ht="12.95" customHeight="1">
      <c r="A6" s="42" t="s">
        <v>1245</v>
      </c>
      <c r="B6" s="42"/>
      <c r="C6" s="18" t="s">
        <v>444</v>
      </c>
    </row>
    <row r="7" spans="1:9" ht="12.95" customHeight="1">
      <c r="A7" s="9"/>
      <c r="B7" s="9"/>
      <c r="C7" s="19"/>
    </row>
    <row r="8" spans="1:9" ht="12.95" customHeight="1">
      <c r="A8" s="43" t="s">
        <v>1129</v>
      </c>
      <c r="B8" s="43"/>
      <c r="C8" s="20" t="str">
        <f>B11</f>
        <v>660-64</v>
      </c>
    </row>
    <row r="9" spans="1:9" ht="12.95" customHeight="1">
      <c r="A9" s="10" t="str">
        <f>B11</f>
        <v>660-64</v>
      </c>
    </row>
    <row r="10" spans="1:9" ht="14.1" customHeight="1">
      <c r="B10" s="44" t="s">
        <v>274</v>
      </c>
      <c r="C10" s="38"/>
      <c r="D10" s="38"/>
      <c r="E10" s="38"/>
      <c r="F10" s="38"/>
      <c r="G10" s="38"/>
      <c r="H10" s="38"/>
      <c r="I10" s="38"/>
    </row>
    <row r="11" spans="1:9" ht="12.95" customHeight="1">
      <c r="B11" s="13" t="s">
        <v>273</v>
      </c>
    </row>
    <row r="12" spans="1:9" ht="12.95" customHeight="1">
      <c r="E12" s="24" t="s">
        <v>1507</v>
      </c>
      <c r="F12" s="24" t="s">
        <v>1414</v>
      </c>
      <c r="G12" s="24" t="s">
        <v>1496</v>
      </c>
    </row>
    <row r="13" spans="1:9" ht="12.95" customHeight="1">
      <c r="E13" s="21" t="s">
        <v>35</v>
      </c>
      <c r="F13" s="21" t="s">
        <v>35</v>
      </c>
      <c r="G13" s="21" t="s">
        <v>35</v>
      </c>
    </row>
    <row r="14" spans="1:9" ht="12.95" customHeight="1">
      <c r="B14" s="45" t="s">
        <v>922</v>
      </c>
      <c r="C14" s="16" t="s">
        <v>1175</v>
      </c>
      <c r="D14" s="21" t="s">
        <v>35</v>
      </c>
      <c r="E14" s="27">
        <v>49923000</v>
      </c>
      <c r="F14" s="27">
        <v>37650000</v>
      </c>
      <c r="G14" s="27">
        <v>44736000</v>
      </c>
    </row>
    <row r="15" spans="1:9" ht="12.95" customHeight="1">
      <c r="B15" s="46"/>
      <c r="C15" s="16" t="s">
        <v>1344</v>
      </c>
      <c r="D15" s="21" t="s">
        <v>66</v>
      </c>
      <c r="E15" s="27">
        <v>-44000</v>
      </c>
      <c r="F15" s="27">
        <v>-2000</v>
      </c>
      <c r="G15" s="27">
        <v>-4000</v>
      </c>
    </row>
    <row r="16" spans="1:9" ht="12.95" customHeight="1">
      <c r="B16" s="47"/>
      <c r="C16" s="16" t="s">
        <v>1316</v>
      </c>
      <c r="D16" s="21" t="s">
        <v>85</v>
      </c>
      <c r="E16" s="27">
        <v>49879000</v>
      </c>
      <c r="F16" s="27">
        <v>37648000</v>
      </c>
      <c r="G16" s="27">
        <v>44732000</v>
      </c>
    </row>
    <row r="17" spans="2:7" ht="12.95" customHeight="1">
      <c r="B17" s="45" t="s">
        <v>917</v>
      </c>
      <c r="C17" s="16" t="s">
        <v>1358</v>
      </c>
      <c r="D17" s="21" t="s">
        <v>99</v>
      </c>
      <c r="E17" s="27">
        <v>21000</v>
      </c>
      <c r="F17" s="27">
        <v>25000</v>
      </c>
      <c r="G17" s="27">
        <v>21000</v>
      </c>
    </row>
    <row r="18" spans="2:7" ht="12.95" customHeight="1">
      <c r="B18" s="46"/>
      <c r="C18" s="16" t="s">
        <v>1343</v>
      </c>
      <c r="D18" s="21" t="s">
        <v>107</v>
      </c>
      <c r="E18" s="27">
        <v>44000</v>
      </c>
      <c r="F18" s="27">
        <v>58000</v>
      </c>
      <c r="G18" s="27">
        <v>88000</v>
      </c>
    </row>
    <row r="19" spans="2:7" ht="12.95" customHeight="1">
      <c r="B19" s="46"/>
      <c r="C19" s="16" t="s">
        <v>725</v>
      </c>
      <c r="D19" s="21" t="s">
        <v>112</v>
      </c>
      <c r="E19" s="27">
        <v>0</v>
      </c>
      <c r="F19" s="27">
        <v>0</v>
      </c>
      <c r="G19" s="27">
        <v>0</v>
      </c>
    </row>
    <row r="20" spans="2:7" ht="12.95" customHeight="1">
      <c r="B20" s="46"/>
      <c r="C20" s="16" t="s">
        <v>1167</v>
      </c>
      <c r="D20" s="21" t="s">
        <v>287</v>
      </c>
      <c r="E20" s="27">
        <v>-1000</v>
      </c>
      <c r="F20" s="27">
        <v>0</v>
      </c>
      <c r="G20" s="27">
        <v>0</v>
      </c>
    </row>
    <row r="21" spans="2:7" ht="12.95" customHeight="1">
      <c r="B21" s="46"/>
      <c r="C21" s="16" t="s">
        <v>1415</v>
      </c>
      <c r="D21" s="21" t="s">
        <v>288</v>
      </c>
      <c r="E21" s="27">
        <v>0</v>
      </c>
      <c r="F21" s="27">
        <v>0</v>
      </c>
      <c r="G21" s="27">
        <v>0</v>
      </c>
    </row>
    <row r="22" spans="2:7" ht="12.95" customHeight="1">
      <c r="B22" s="46"/>
      <c r="C22" s="16" t="s">
        <v>1342</v>
      </c>
      <c r="D22" s="21" t="s">
        <v>316</v>
      </c>
      <c r="E22" s="27">
        <v>0</v>
      </c>
      <c r="F22" s="27">
        <v>0</v>
      </c>
      <c r="G22" s="27">
        <v>0</v>
      </c>
    </row>
    <row r="23" spans="2:7" ht="12.95" customHeight="1">
      <c r="B23" s="46"/>
      <c r="C23" s="16" t="s">
        <v>1412</v>
      </c>
      <c r="D23" s="21" t="s">
        <v>37</v>
      </c>
      <c r="E23" s="27">
        <v>0</v>
      </c>
      <c r="F23" s="27">
        <v>0</v>
      </c>
      <c r="G23" s="27">
        <v>0</v>
      </c>
    </row>
    <row r="24" spans="2:7" ht="12.95" customHeight="1">
      <c r="B24" s="47"/>
      <c r="C24" s="16" t="s">
        <v>1314</v>
      </c>
      <c r="D24" s="21" t="s">
        <v>44</v>
      </c>
      <c r="E24" s="27">
        <v>64000</v>
      </c>
      <c r="F24" s="27">
        <v>83000</v>
      </c>
      <c r="G24" s="27">
        <v>109000</v>
      </c>
    </row>
    <row r="25" spans="2:7" ht="12.95" customHeight="1">
      <c r="B25" s="45" t="s">
        <v>919</v>
      </c>
      <c r="C25" s="16" t="s">
        <v>1176</v>
      </c>
      <c r="D25" s="21" t="s">
        <v>48</v>
      </c>
      <c r="E25" s="27"/>
      <c r="F25" s="27"/>
      <c r="G25" s="27"/>
    </row>
    <row r="26" spans="2:7" ht="12.95" customHeight="1">
      <c r="B26" s="46"/>
      <c r="C26" s="16" t="s">
        <v>1348</v>
      </c>
      <c r="D26" s="21" t="s">
        <v>55</v>
      </c>
      <c r="E26" s="27"/>
      <c r="F26" s="27"/>
      <c r="G26" s="27"/>
    </row>
    <row r="27" spans="2:7" ht="12.95" customHeight="1">
      <c r="B27" s="46"/>
      <c r="C27" s="16" t="s">
        <v>927</v>
      </c>
      <c r="D27" s="21" t="s">
        <v>58</v>
      </c>
      <c r="E27" s="27"/>
      <c r="F27" s="27"/>
      <c r="G27" s="27"/>
    </row>
    <row r="28" spans="2:7" ht="12.95" customHeight="1">
      <c r="B28" s="46"/>
      <c r="C28" s="16" t="s">
        <v>918</v>
      </c>
      <c r="D28" s="21" t="s">
        <v>60</v>
      </c>
      <c r="E28" s="27"/>
      <c r="F28" s="27"/>
      <c r="G28" s="27"/>
    </row>
    <row r="29" spans="2:7" ht="12.95" customHeight="1">
      <c r="B29" s="47"/>
      <c r="C29" s="16" t="s">
        <v>1315</v>
      </c>
      <c r="D29" s="21" t="s">
        <v>61</v>
      </c>
      <c r="E29" s="27"/>
      <c r="F29" s="27"/>
      <c r="G29" s="27"/>
    </row>
    <row r="30" spans="2:7" ht="12.95" customHeight="1">
      <c r="B30" s="45" t="s">
        <v>921</v>
      </c>
      <c r="C30" s="16" t="s">
        <v>912</v>
      </c>
      <c r="D30" s="21" t="s">
        <v>62</v>
      </c>
      <c r="E30" s="27">
        <v>7656000</v>
      </c>
      <c r="F30" s="27">
        <v>6256000</v>
      </c>
      <c r="G30" s="27">
        <v>6567000</v>
      </c>
    </row>
    <row r="31" spans="2:7" ht="12.95" customHeight="1">
      <c r="B31" s="46"/>
      <c r="C31" s="16" t="s">
        <v>846</v>
      </c>
      <c r="D31" s="21" t="s">
        <v>64</v>
      </c>
      <c r="E31" s="27">
        <v>-5209000</v>
      </c>
      <c r="F31" s="27">
        <v>-4270000</v>
      </c>
      <c r="G31" s="27">
        <v>-4485000</v>
      </c>
    </row>
    <row r="32" spans="2:7" ht="12.95" customHeight="1">
      <c r="B32" s="47"/>
      <c r="C32" s="16" t="s">
        <v>1214</v>
      </c>
      <c r="D32" s="21" t="s">
        <v>65</v>
      </c>
      <c r="E32" s="27">
        <v>2447000</v>
      </c>
      <c r="F32" s="27">
        <v>1986000</v>
      </c>
      <c r="G32" s="27">
        <v>2082000</v>
      </c>
    </row>
    <row r="33" spans="2:7" ht="12.95" customHeight="1">
      <c r="B33" s="47" t="s">
        <v>745</v>
      </c>
      <c r="C33" s="16" t="s">
        <v>751</v>
      </c>
      <c r="D33" s="21" t="s">
        <v>67</v>
      </c>
      <c r="E33" s="27">
        <v>3192000</v>
      </c>
      <c r="F33" s="27">
        <v>3000000</v>
      </c>
      <c r="G33" s="27">
        <v>3059000</v>
      </c>
    </row>
    <row r="34" spans="2:7" ht="12.95" customHeight="1">
      <c r="B34" s="47"/>
      <c r="C34" s="16" t="s">
        <v>1272</v>
      </c>
      <c r="D34" s="21" t="s">
        <v>71</v>
      </c>
      <c r="E34" s="27">
        <v>52390000</v>
      </c>
      <c r="F34" s="27">
        <v>39717000</v>
      </c>
      <c r="G34" s="27">
        <v>46923000</v>
      </c>
    </row>
    <row r="35" spans="2:7" ht="12.95" customHeight="1">
      <c r="B35" s="15" t="s">
        <v>950</v>
      </c>
      <c r="C35" s="15" t="s">
        <v>945</v>
      </c>
      <c r="D35" s="23" t="s">
        <v>72</v>
      </c>
      <c r="E35" s="28">
        <v>6.09</v>
      </c>
      <c r="F35" s="28">
        <v>7.55</v>
      </c>
      <c r="G35" s="28">
        <v>6.52</v>
      </c>
    </row>
  </sheetData>
  <mergeCells count="13">
    <mergeCell ref="B25:B29"/>
    <mergeCell ref="B30:B32"/>
    <mergeCell ref="B33:B34"/>
    <mergeCell ref="A6:B6"/>
    <mergeCell ref="A8:B8"/>
    <mergeCell ref="B10:I10"/>
    <mergeCell ref="B14:B16"/>
    <mergeCell ref="B17:B2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'@lists'!$A$58:$B$58</xm:f>
          </x14:formula1>
          <xm:sqref>A9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9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40.5703125" customWidth="1"/>
    <col min="4" max="4" width="8" customWidth="1"/>
    <col min="5" max="13" width="21.5703125" customWidth="1"/>
  </cols>
  <sheetData>
    <row r="1" spans="1:13" ht="12.95" customHeight="1">
      <c r="A1" s="37"/>
      <c r="B1" s="37"/>
      <c r="C1" s="37"/>
    </row>
    <row r="2" spans="1:13" ht="12.95" customHeight="1">
      <c r="A2" s="37"/>
      <c r="B2" s="37"/>
      <c r="C2" s="37"/>
    </row>
    <row r="3" spans="1:13" ht="12.95" customHeight="1"/>
    <row r="4" spans="1:13" ht="12.95" customHeight="1">
      <c r="A4" s="39" t="s">
        <v>662</v>
      </c>
      <c r="B4" s="40"/>
      <c r="C4" s="14" t="s">
        <v>63</v>
      </c>
      <c r="D4" s="41"/>
      <c r="E4" s="41"/>
    </row>
    <row r="5" spans="1:13" ht="12.95" customHeight="1">
      <c r="A5" s="42" t="s">
        <v>1500</v>
      </c>
      <c r="B5" s="42"/>
      <c r="C5" s="17">
        <v>44104</v>
      </c>
    </row>
    <row r="6" spans="1:13" ht="12.95" customHeight="1">
      <c r="A6" s="42" t="s">
        <v>1245</v>
      </c>
      <c r="B6" s="42"/>
      <c r="C6" s="18" t="s">
        <v>444</v>
      </c>
    </row>
    <row r="7" spans="1:13" ht="12.95" customHeight="1">
      <c r="A7" s="9"/>
      <c r="B7" s="9"/>
      <c r="C7" s="19"/>
    </row>
    <row r="8" spans="1:13" ht="12.95" customHeight="1">
      <c r="A8" s="43" t="s">
        <v>1129</v>
      </c>
      <c r="B8" s="43"/>
      <c r="C8" s="20" t="str">
        <f>B11</f>
        <v>660-4A</v>
      </c>
    </row>
    <row r="9" spans="1:13" ht="12.95" customHeight="1">
      <c r="A9" s="10" t="str">
        <f>B11</f>
        <v>660-4A</v>
      </c>
    </row>
    <row r="10" spans="1:13" ht="14.1" customHeight="1">
      <c r="B10" s="44" t="s">
        <v>229</v>
      </c>
      <c r="C10" s="38"/>
      <c r="D10" s="38"/>
      <c r="E10" s="38"/>
      <c r="F10" s="38"/>
      <c r="G10" s="38"/>
      <c r="H10" s="38"/>
      <c r="I10" s="38"/>
    </row>
    <row r="11" spans="1:13" ht="12.95" customHeight="1">
      <c r="B11" s="13" t="s">
        <v>228</v>
      </c>
    </row>
    <row r="12" spans="1:13" ht="12.95" customHeight="1">
      <c r="E12" s="48" t="s">
        <v>1507</v>
      </c>
      <c r="F12" s="49"/>
      <c r="G12" s="48"/>
      <c r="H12" s="48" t="s">
        <v>1414</v>
      </c>
      <c r="I12" s="49"/>
      <c r="J12" s="48"/>
      <c r="K12" s="48" t="s">
        <v>1496</v>
      </c>
      <c r="L12" s="49"/>
      <c r="M12" s="48"/>
    </row>
    <row r="13" spans="1:13" ht="12.95" customHeight="1">
      <c r="E13" s="48" t="s">
        <v>1005</v>
      </c>
      <c r="F13" s="49"/>
      <c r="G13" s="48"/>
      <c r="H13" s="48" t="s">
        <v>1005</v>
      </c>
      <c r="I13" s="49"/>
      <c r="J13" s="48"/>
      <c r="K13" s="48" t="s">
        <v>1005</v>
      </c>
      <c r="L13" s="49"/>
      <c r="M13" s="48"/>
    </row>
    <row r="14" spans="1:13" ht="12.95" customHeight="1">
      <c r="E14" s="24" t="s">
        <v>1126</v>
      </c>
      <c r="F14" s="24" t="s">
        <v>1402</v>
      </c>
      <c r="G14" s="24" t="s">
        <v>1192</v>
      </c>
      <c r="H14" s="24" t="s">
        <v>1126</v>
      </c>
      <c r="I14" s="24" t="s">
        <v>1402</v>
      </c>
      <c r="J14" s="24" t="s">
        <v>1192</v>
      </c>
      <c r="K14" s="24" t="s">
        <v>1126</v>
      </c>
      <c r="L14" s="24" t="s">
        <v>1402</v>
      </c>
      <c r="M14" s="24" t="s">
        <v>1192</v>
      </c>
    </row>
    <row r="15" spans="1:13" ht="12.95" customHeight="1">
      <c r="E15" s="21" t="s">
        <v>35</v>
      </c>
      <c r="F15" s="21" t="s">
        <v>66</v>
      </c>
      <c r="G15" s="21" t="s">
        <v>85</v>
      </c>
      <c r="H15" s="21" t="s">
        <v>35</v>
      </c>
      <c r="I15" s="21" t="s">
        <v>66</v>
      </c>
      <c r="J15" s="21" t="s">
        <v>85</v>
      </c>
      <c r="K15" s="21" t="s">
        <v>35</v>
      </c>
      <c r="L15" s="21" t="s">
        <v>66</v>
      </c>
      <c r="M15" s="21" t="s">
        <v>85</v>
      </c>
    </row>
    <row r="16" spans="1:13" ht="12.95" customHeight="1">
      <c r="B16" s="45" t="s">
        <v>1503</v>
      </c>
      <c r="C16" s="16" t="s">
        <v>993</v>
      </c>
      <c r="D16" s="21" t="s">
        <v>35</v>
      </c>
      <c r="E16" s="27">
        <v>363000</v>
      </c>
      <c r="F16" s="27">
        <v>43000</v>
      </c>
      <c r="G16" s="27">
        <v>406000</v>
      </c>
      <c r="H16" s="27">
        <v>220000</v>
      </c>
      <c r="I16" s="27">
        <v>28000</v>
      </c>
      <c r="J16" s="27">
        <v>248000</v>
      </c>
      <c r="K16" s="27">
        <v>220000</v>
      </c>
      <c r="L16" s="27">
        <v>28000</v>
      </c>
      <c r="M16" s="27">
        <v>248000</v>
      </c>
    </row>
    <row r="17" spans="2:13" ht="12.95" customHeight="1">
      <c r="B17" s="46"/>
      <c r="C17" s="16" t="s">
        <v>890</v>
      </c>
      <c r="D17" s="21" t="s">
        <v>66</v>
      </c>
      <c r="E17" s="27">
        <v>151000</v>
      </c>
      <c r="F17" s="27">
        <v>36000</v>
      </c>
      <c r="G17" s="27">
        <v>187000</v>
      </c>
      <c r="H17" s="27">
        <v>218000</v>
      </c>
      <c r="I17" s="27">
        <v>33000</v>
      </c>
      <c r="J17" s="27">
        <v>251000</v>
      </c>
      <c r="K17" s="27">
        <v>296000</v>
      </c>
      <c r="L17" s="27">
        <v>50000</v>
      </c>
      <c r="M17" s="27">
        <v>346000</v>
      </c>
    </row>
    <row r="18" spans="2:13" ht="12.95" customHeight="1">
      <c r="B18" s="46"/>
      <c r="C18" s="16" t="s">
        <v>888</v>
      </c>
      <c r="D18" s="21" t="s">
        <v>85</v>
      </c>
      <c r="E18" s="27"/>
      <c r="F18" s="27"/>
      <c r="G18" s="27">
        <v>0</v>
      </c>
      <c r="H18" s="27"/>
      <c r="I18" s="27"/>
      <c r="J18" s="27">
        <v>0</v>
      </c>
      <c r="K18" s="27">
        <v>-2000</v>
      </c>
      <c r="L18" s="27"/>
      <c r="M18" s="27">
        <v>-2000</v>
      </c>
    </row>
    <row r="19" spans="2:13" ht="12.95" customHeight="1">
      <c r="B19" s="46"/>
      <c r="C19" s="16" t="s">
        <v>886</v>
      </c>
      <c r="D19" s="21" t="s">
        <v>99</v>
      </c>
      <c r="E19" s="27">
        <v>-89000</v>
      </c>
      <c r="F19" s="27">
        <v>-17000</v>
      </c>
      <c r="G19" s="27">
        <v>-106000</v>
      </c>
      <c r="H19" s="27">
        <v>-114000</v>
      </c>
      <c r="I19" s="27">
        <v>-18000</v>
      </c>
      <c r="J19" s="27">
        <v>-132000</v>
      </c>
      <c r="K19" s="27">
        <v>-145000</v>
      </c>
      <c r="L19" s="27">
        <v>-28000</v>
      </c>
      <c r="M19" s="27">
        <v>-173000</v>
      </c>
    </row>
    <row r="20" spans="2:13" ht="12.95" customHeight="1">
      <c r="B20" s="46"/>
      <c r="C20" s="16" t="s">
        <v>887</v>
      </c>
      <c r="D20" s="21" t="s">
        <v>107</v>
      </c>
      <c r="E20" s="27">
        <v>-88000</v>
      </c>
      <c r="F20" s="27">
        <v>-9000</v>
      </c>
      <c r="G20" s="27">
        <v>-97000</v>
      </c>
      <c r="H20" s="27">
        <v>-7000</v>
      </c>
      <c r="I20" s="27">
        <v>-6000</v>
      </c>
      <c r="J20" s="27">
        <v>-13000</v>
      </c>
      <c r="K20" s="27">
        <v>-7000</v>
      </c>
      <c r="L20" s="27">
        <v>-7000</v>
      </c>
      <c r="M20" s="27">
        <v>-14000</v>
      </c>
    </row>
    <row r="21" spans="2:13" ht="12.95" customHeight="1">
      <c r="B21" s="46"/>
      <c r="C21" s="16" t="s">
        <v>620</v>
      </c>
      <c r="D21" s="21" t="s">
        <v>112</v>
      </c>
      <c r="E21" s="27">
        <v>-2000</v>
      </c>
      <c r="F21" s="27"/>
      <c r="G21" s="27">
        <v>-2000</v>
      </c>
      <c r="H21" s="27"/>
      <c r="I21" s="27"/>
      <c r="J21" s="27">
        <v>0</v>
      </c>
      <c r="K21" s="27">
        <v>1000</v>
      </c>
      <c r="L21" s="27"/>
      <c r="M21" s="27">
        <v>1000</v>
      </c>
    </row>
    <row r="22" spans="2:13" ht="12.95" customHeight="1">
      <c r="B22" s="47"/>
      <c r="C22" s="16" t="s">
        <v>992</v>
      </c>
      <c r="D22" s="21" t="s">
        <v>287</v>
      </c>
      <c r="E22" s="27">
        <v>335000</v>
      </c>
      <c r="F22" s="27">
        <v>53000</v>
      </c>
      <c r="G22" s="27">
        <v>388000</v>
      </c>
      <c r="H22" s="27">
        <v>317000</v>
      </c>
      <c r="I22" s="27">
        <v>37000</v>
      </c>
      <c r="J22" s="27">
        <v>354000</v>
      </c>
      <c r="K22" s="27">
        <v>363000</v>
      </c>
      <c r="L22" s="27">
        <v>43000</v>
      </c>
      <c r="M22" s="27">
        <v>406000</v>
      </c>
    </row>
    <row r="23" spans="2:13" ht="12.95" customHeight="1">
      <c r="B23" s="45" t="s">
        <v>1082</v>
      </c>
      <c r="C23" s="16" t="s">
        <v>988</v>
      </c>
      <c r="D23" s="21" t="s">
        <v>288</v>
      </c>
      <c r="E23" s="27">
        <v>122000</v>
      </c>
      <c r="F23" s="27">
        <v>43000</v>
      </c>
      <c r="G23" s="27">
        <v>165000</v>
      </c>
      <c r="H23" s="27">
        <v>108000</v>
      </c>
      <c r="I23" s="27">
        <v>28000</v>
      </c>
      <c r="J23" s="27">
        <v>136000</v>
      </c>
      <c r="K23" s="27">
        <v>108000</v>
      </c>
      <c r="L23" s="27">
        <v>28000</v>
      </c>
      <c r="M23" s="27">
        <v>136000</v>
      </c>
    </row>
    <row r="24" spans="2:13" ht="12.95" customHeight="1">
      <c r="B24" s="46"/>
      <c r="C24" s="16" t="s">
        <v>635</v>
      </c>
      <c r="D24" s="21" t="s">
        <v>316</v>
      </c>
      <c r="E24" s="27">
        <v>101000</v>
      </c>
      <c r="F24" s="27">
        <v>34000</v>
      </c>
      <c r="G24" s="27">
        <v>135000</v>
      </c>
      <c r="H24" s="27">
        <v>75000</v>
      </c>
      <c r="I24" s="27">
        <v>33000</v>
      </c>
      <c r="J24" s="27">
        <v>108000</v>
      </c>
      <c r="K24" s="27">
        <v>87000</v>
      </c>
      <c r="L24" s="27">
        <v>47000</v>
      </c>
      <c r="M24" s="27">
        <v>134000</v>
      </c>
    </row>
    <row r="25" spans="2:13" ht="12.95" customHeight="1">
      <c r="B25" s="46"/>
      <c r="C25" s="16" t="s">
        <v>889</v>
      </c>
      <c r="D25" s="21" t="s">
        <v>37</v>
      </c>
      <c r="E25" s="27">
        <v>-2000</v>
      </c>
      <c r="F25" s="27"/>
      <c r="G25" s="27">
        <v>-2000</v>
      </c>
      <c r="H25" s="27"/>
      <c r="I25" s="27">
        <v>0</v>
      </c>
      <c r="J25" s="27">
        <v>0</v>
      </c>
      <c r="K25" s="27"/>
      <c r="L25" s="27"/>
      <c r="M25" s="27">
        <v>0</v>
      </c>
    </row>
    <row r="26" spans="2:13" ht="12.95" customHeight="1">
      <c r="B26" s="46"/>
      <c r="C26" s="16" t="s">
        <v>882</v>
      </c>
      <c r="D26" s="21" t="s">
        <v>44</v>
      </c>
      <c r="E26" s="27">
        <v>-20000</v>
      </c>
      <c r="F26" s="27">
        <v>-17000</v>
      </c>
      <c r="G26" s="27">
        <v>-37000</v>
      </c>
      <c r="H26" s="27">
        <v>-17000</v>
      </c>
      <c r="I26" s="27">
        <v>-18000</v>
      </c>
      <c r="J26" s="27">
        <v>-35000</v>
      </c>
      <c r="K26" s="27">
        <v>-19000</v>
      </c>
      <c r="L26" s="27">
        <v>-20000</v>
      </c>
      <c r="M26" s="27">
        <v>-39000</v>
      </c>
    </row>
    <row r="27" spans="2:13" ht="12.95" customHeight="1">
      <c r="B27" s="46"/>
      <c r="C27" s="16" t="s">
        <v>883</v>
      </c>
      <c r="D27" s="21" t="s">
        <v>48</v>
      </c>
      <c r="E27" s="27">
        <v>-26000</v>
      </c>
      <c r="F27" s="27">
        <v>-9000</v>
      </c>
      <c r="G27" s="27">
        <v>-35000</v>
      </c>
      <c r="H27" s="27">
        <v>-19000</v>
      </c>
      <c r="I27" s="27">
        <v>-6000</v>
      </c>
      <c r="J27" s="27">
        <v>-25000</v>
      </c>
      <c r="K27" s="27">
        <v>-31000</v>
      </c>
      <c r="L27" s="27">
        <v>-7000</v>
      </c>
      <c r="M27" s="27">
        <v>-38000</v>
      </c>
    </row>
    <row r="28" spans="2:13" ht="12.95" customHeight="1">
      <c r="B28" s="46"/>
      <c r="C28" s="16" t="s">
        <v>620</v>
      </c>
      <c r="D28" s="21" t="s">
        <v>55</v>
      </c>
      <c r="E28" s="27">
        <v>-22000</v>
      </c>
      <c r="F28" s="27"/>
      <c r="G28" s="27">
        <v>-22000</v>
      </c>
      <c r="H28" s="27">
        <v>-32000</v>
      </c>
      <c r="I28" s="27"/>
      <c r="J28" s="27">
        <v>-32000</v>
      </c>
      <c r="K28" s="27">
        <v>-23000</v>
      </c>
      <c r="L28" s="27">
        <v>-5000</v>
      </c>
      <c r="M28" s="27">
        <v>-28000</v>
      </c>
    </row>
    <row r="29" spans="2:13" ht="12.95" customHeight="1">
      <c r="B29" s="45"/>
      <c r="C29" s="15" t="s">
        <v>987</v>
      </c>
      <c r="D29" s="23" t="s">
        <v>58</v>
      </c>
      <c r="E29" s="30">
        <v>153000</v>
      </c>
      <c r="F29" s="30">
        <v>51000</v>
      </c>
      <c r="G29" s="30">
        <v>204000</v>
      </c>
      <c r="H29" s="30">
        <v>115000</v>
      </c>
      <c r="I29" s="30">
        <v>37000</v>
      </c>
      <c r="J29" s="30">
        <v>152000</v>
      </c>
      <c r="K29" s="30">
        <v>122000</v>
      </c>
      <c r="L29" s="30">
        <v>43000</v>
      </c>
      <c r="M29" s="30">
        <v>165000</v>
      </c>
    </row>
  </sheetData>
  <mergeCells count="16">
    <mergeCell ref="B23:B29"/>
    <mergeCell ref="K12:M12"/>
    <mergeCell ref="E13:G13"/>
    <mergeCell ref="H13:J13"/>
    <mergeCell ref="K13:M13"/>
    <mergeCell ref="B16:B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A9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9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5" width="21.5703125" customWidth="1"/>
  </cols>
  <sheetData>
    <row r="1" spans="1:15" ht="12.95" customHeight="1">
      <c r="A1" s="37"/>
      <c r="B1" s="37"/>
      <c r="C1" s="37"/>
    </row>
    <row r="2" spans="1:15" ht="12.95" customHeight="1">
      <c r="A2" s="37"/>
      <c r="B2" s="37"/>
      <c r="C2" s="37"/>
    </row>
    <row r="3" spans="1:15" ht="12.95" customHeight="1"/>
    <row r="4" spans="1:15" ht="12.95" customHeight="1">
      <c r="A4" s="39" t="s">
        <v>662</v>
      </c>
      <c r="B4" s="40"/>
      <c r="C4" s="14" t="s">
        <v>63</v>
      </c>
      <c r="D4" s="41"/>
      <c r="E4" s="41"/>
    </row>
    <row r="5" spans="1:15" ht="12.95" customHeight="1">
      <c r="A5" s="42" t="s">
        <v>1500</v>
      </c>
      <c r="B5" s="42"/>
      <c r="C5" s="17">
        <v>44104</v>
      </c>
    </row>
    <row r="6" spans="1:15" ht="12.95" customHeight="1">
      <c r="A6" s="42" t="s">
        <v>1245</v>
      </c>
      <c r="B6" s="42"/>
      <c r="C6" s="18" t="s">
        <v>444</v>
      </c>
    </row>
    <row r="7" spans="1:15" ht="12.95" customHeight="1">
      <c r="A7" s="9"/>
      <c r="B7" s="9"/>
      <c r="C7" s="19"/>
    </row>
    <row r="8" spans="1:15" ht="12.95" customHeight="1">
      <c r="A8" s="43" t="s">
        <v>1129</v>
      </c>
      <c r="B8" s="43"/>
      <c r="C8" s="20" t="str">
        <f>B11</f>
        <v>660-65</v>
      </c>
    </row>
    <row r="9" spans="1:15" ht="12.95" customHeight="1">
      <c r="A9" s="10" t="str">
        <f>B11</f>
        <v>660-65</v>
      </c>
    </row>
    <row r="10" spans="1:15" ht="14.1" customHeight="1">
      <c r="B10" s="44" t="s">
        <v>277</v>
      </c>
      <c r="C10" s="38"/>
      <c r="D10" s="38"/>
      <c r="E10" s="38"/>
      <c r="F10" s="38"/>
      <c r="G10" s="38"/>
      <c r="H10" s="38"/>
      <c r="I10" s="38"/>
    </row>
    <row r="11" spans="1:15" ht="12.95" customHeight="1">
      <c r="B11" s="13" t="s">
        <v>276</v>
      </c>
    </row>
    <row r="12" spans="1:15" ht="12.95" customHeight="1">
      <c r="D12" s="48" t="s">
        <v>1507</v>
      </c>
      <c r="E12" s="49"/>
      <c r="F12" s="49"/>
      <c r="G12" s="48"/>
      <c r="H12" s="48" t="s">
        <v>1414</v>
      </c>
      <c r="I12" s="49"/>
      <c r="J12" s="49"/>
      <c r="K12" s="48"/>
      <c r="L12" s="48" t="s">
        <v>1496</v>
      </c>
      <c r="M12" s="49"/>
      <c r="N12" s="49"/>
      <c r="O12" s="48"/>
    </row>
    <row r="13" spans="1:15" ht="12.95" customHeight="1">
      <c r="D13" s="48" t="s">
        <v>974</v>
      </c>
      <c r="E13" s="48"/>
      <c r="F13" s="48" t="s">
        <v>820</v>
      </c>
      <c r="G13" s="48" t="s">
        <v>976</v>
      </c>
      <c r="H13" s="48" t="s">
        <v>974</v>
      </c>
      <c r="I13" s="48"/>
      <c r="J13" s="48" t="s">
        <v>820</v>
      </c>
      <c r="K13" s="48" t="s">
        <v>976</v>
      </c>
      <c r="L13" s="48" t="s">
        <v>974</v>
      </c>
      <c r="M13" s="48"/>
      <c r="N13" s="48" t="s">
        <v>820</v>
      </c>
      <c r="O13" s="48" t="s">
        <v>976</v>
      </c>
    </row>
    <row r="14" spans="1:15" ht="24" customHeight="1">
      <c r="D14" s="24" t="s">
        <v>1378</v>
      </c>
      <c r="E14" s="24" t="s">
        <v>624</v>
      </c>
      <c r="F14" s="48"/>
      <c r="G14" s="48"/>
      <c r="H14" s="24" t="s">
        <v>1378</v>
      </c>
      <c r="I14" s="24" t="s">
        <v>624</v>
      </c>
      <c r="J14" s="48"/>
      <c r="K14" s="48"/>
      <c r="L14" s="24" t="s">
        <v>1378</v>
      </c>
      <c r="M14" s="24" t="s">
        <v>624</v>
      </c>
      <c r="N14" s="48"/>
      <c r="O14" s="48"/>
    </row>
    <row r="15" spans="1:15" ht="12.95" customHeight="1">
      <c r="D15" s="21" t="s">
        <v>35</v>
      </c>
      <c r="E15" s="21" t="s">
        <v>66</v>
      </c>
      <c r="F15" s="21" t="s">
        <v>85</v>
      </c>
      <c r="G15" s="21" t="s">
        <v>99</v>
      </c>
      <c r="H15" s="21" t="s">
        <v>35</v>
      </c>
      <c r="I15" s="21" t="s">
        <v>66</v>
      </c>
      <c r="J15" s="21" t="s">
        <v>85</v>
      </c>
      <c r="K15" s="21" t="s">
        <v>99</v>
      </c>
      <c r="L15" s="21" t="s">
        <v>35</v>
      </c>
      <c r="M15" s="21" t="s">
        <v>66</v>
      </c>
      <c r="N15" s="21" t="s">
        <v>85</v>
      </c>
      <c r="O15" s="21" t="s">
        <v>99</v>
      </c>
    </row>
    <row r="16" spans="1:15" ht="12.95" customHeight="1">
      <c r="B16" s="16" t="s">
        <v>891</v>
      </c>
      <c r="C16" s="21" t="s">
        <v>35</v>
      </c>
      <c r="D16" s="27">
        <v>516000</v>
      </c>
      <c r="E16" s="27">
        <v>33439000</v>
      </c>
      <c r="F16" s="27">
        <v>649000</v>
      </c>
      <c r="G16" s="27">
        <v>33306000</v>
      </c>
      <c r="H16" s="27">
        <v>463000</v>
      </c>
      <c r="I16" s="27">
        <v>28101000</v>
      </c>
      <c r="J16" s="27">
        <v>416000</v>
      </c>
      <c r="K16" s="27">
        <v>28148000</v>
      </c>
      <c r="L16" s="27">
        <v>538000</v>
      </c>
      <c r="M16" s="27">
        <v>32943000</v>
      </c>
      <c r="N16" s="27">
        <v>472000</v>
      </c>
      <c r="O16" s="27">
        <v>33009000</v>
      </c>
    </row>
    <row r="17" spans="2:15" ht="12.95" customHeight="1">
      <c r="B17" s="16" t="s">
        <v>626</v>
      </c>
      <c r="C17" s="21" t="s">
        <v>66</v>
      </c>
      <c r="D17" s="27">
        <v>11000</v>
      </c>
      <c r="E17" s="27">
        <v>5830000</v>
      </c>
      <c r="F17" s="27">
        <v>3000</v>
      </c>
      <c r="G17" s="27">
        <v>5838000</v>
      </c>
      <c r="H17" s="27">
        <v>11000</v>
      </c>
      <c r="I17" s="27">
        <v>4790000</v>
      </c>
      <c r="J17" s="27">
        <v>3000</v>
      </c>
      <c r="K17" s="27">
        <v>4798000</v>
      </c>
      <c r="L17" s="27">
        <v>9000</v>
      </c>
      <c r="M17" s="27">
        <v>4788000</v>
      </c>
      <c r="N17" s="27">
        <v>3000</v>
      </c>
      <c r="O17" s="27">
        <v>4794000</v>
      </c>
    </row>
    <row r="18" spans="2:15" ht="12.95" customHeight="1">
      <c r="B18" s="16" t="s">
        <v>920</v>
      </c>
      <c r="C18" s="21" t="s">
        <v>85</v>
      </c>
      <c r="D18" s="27">
        <v>1000</v>
      </c>
      <c r="E18" s="27">
        <v>7664000</v>
      </c>
      <c r="F18" s="27">
        <v>24000</v>
      </c>
      <c r="G18" s="27">
        <v>7641000</v>
      </c>
      <c r="H18" s="27">
        <v>2000</v>
      </c>
      <c r="I18" s="27">
        <v>6256000</v>
      </c>
      <c r="J18" s="27">
        <v>18000</v>
      </c>
      <c r="K18" s="27">
        <v>6240000</v>
      </c>
      <c r="L18" s="27">
        <v>1000</v>
      </c>
      <c r="M18" s="27">
        <v>6578000</v>
      </c>
      <c r="N18" s="27">
        <v>19000</v>
      </c>
      <c r="O18" s="27">
        <v>6560000</v>
      </c>
    </row>
    <row r="19" spans="2:15" ht="12.95" customHeight="1">
      <c r="B19" s="15" t="s">
        <v>1192</v>
      </c>
      <c r="C19" s="23" t="s">
        <v>99</v>
      </c>
      <c r="D19" s="30">
        <v>528000</v>
      </c>
      <c r="E19" s="30">
        <v>46933000</v>
      </c>
      <c r="F19" s="30">
        <v>676000</v>
      </c>
      <c r="G19" s="30">
        <v>46785000</v>
      </c>
      <c r="H19" s="30">
        <v>476000</v>
      </c>
      <c r="I19" s="30">
        <v>39147000</v>
      </c>
      <c r="J19" s="30">
        <v>437000</v>
      </c>
      <c r="K19" s="30">
        <v>39186000</v>
      </c>
      <c r="L19" s="30">
        <v>548000</v>
      </c>
      <c r="M19" s="30">
        <v>44309000</v>
      </c>
      <c r="N19" s="30">
        <v>494000</v>
      </c>
      <c r="O19" s="30">
        <v>44363000</v>
      </c>
    </row>
  </sheetData>
  <mergeCells count="20"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  <mergeCell ref="A6:B6"/>
    <mergeCell ref="A8:B8"/>
    <mergeCell ref="B10:I10"/>
    <mergeCell ref="D12:G12"/>
    <mergeCell ref="H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'@lists'!$A$59:$B$59</xm:f>
          </x14:formula1>
          <xm:sqref>A9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21.42578125" customWidth="1"/>
    <col min="4" max="4" width="8" customWidth="1"/>
    <col min="5" max="37" width="21.5703125" customWidth="1"/>
  </cols>
  <sheetData>
    <row r="1" spans="1:37" ht="12.95" customHeight="1">
      <c r="A1" s="37"/>
      <c r="B1" s="37"/>
      <c r="C1" s="37"/>
    </row>
    <row r="2" spans="1:37" ht="12.95" customHeight="1">
      <c r="A2" s="37"/>
      <c r="B2" s="37"/>
      <c r="C2" s="37"/>
    </row>
    <row r="3" spans="1:37" ht="12.95" customHeight="1"/>
    <row r="4" spans="1:37" ht="12.95" customHeight="1">
      <c r="A4" s="39" t="s">
        <v>662</v>
      </c>
      <c r="B4" s="40"/>
      <c r="C4" s="14" t="s">
        <v>63</v>
      </c>
      <c r="D4" s="41"/>
      <c r="E4" s="41"/>
    </row>
    <row r="5" spans="1:37" ht="12.95" customHeight="1">
      <c r="A5" s="42" t="s">
        <v>1500</v>
      </c>
      <c r="B5" s="42"/>
      <c r="C5" s="17">
        <v>44104</v>
      </c>
    </row>
    <row r="6" spans="1:37" ht="12.95" customHeight="1">
      <c r="A6" s="42" t="s">
        <v>1245</v>
      </c>
      <c r="B6" s="42"/>
      <c r="C6" s="18" t="s">
        <v>444</v>
      </c>
    </row>
    <row r="7" spans="1:37" ht="12.95" customHeight="1">
      <c r="A7" s="9"/>
      <c r="B7" s="9"/>
      <c r="C7" s="19"/>
    </row>
    <row r="8" spans="1:37" ht="12.95" customHeight="1">
      <c r="A8" s="43" t="s">
        <v>1129</v>
      </c>
      <c r="B8" s="43"/>
      <c r="C8" s="20" t="str">
        <f>B11</f>
        <v>660-66</v>
      </c>
    </row>
    <row r="9" spans="1:37" ht="12.95" customHeight="1">
      <c r="A9" s="10" t="str">
        <f>B11</f>
        <v>660-66</v>
      </c>
    </row>
    <row r="10" spans="1:37" ht="14.1" customHeight="1">
      <c r="B10" s="44" t="s">
        <v>280</v>
      </c>
      <c r="C10" s="38"/>
      <c r="D10" s="38"/>
      <c r="E10" s="38"/>
      <c r="F10" s="38"/>
      <c r="G10" s="38"/>
      <c r="H10" s="38"/>
      <c r="I10" s="38"/>
    </row>
    <row r="11" spans="1:37" ht="12.95" customHeight="1">
      <c r="B11" s="13" t="s">
        <v>279</v>
      </c>
    </row>
    <row r="12" spans="1:37" ht="12.95" customHeight="1">
      <c r="E12" s="48" t="s">
        <v>1507</v>
      </c>
      <c r="F12" s="49"/>
      <c r="G12" s="49"/>
      <c r="H12" s="49"/>
      <c r="I12" s="49"/>
      <c r="J12" s="49"/>
      <c r="K12" s="49"/>
      <c r="L12" s="49"/>
      <c r="M12" s="49"/>
      <c r="N12" s="49"/>
      <c r="O12" s="48"/>
      <c r="P12" s="48" t="s">
        <v>1414</v>
      </c>
      <c r="Q12" s="49"/>
      <c r="R12" s="49"/>
      <c r="S12" s="49"/>
      <c r="T12" s="49"/>
      <c r="U12" s="49"/>
      <c r="V12" s="49"/>
      <c r="W12" s="49"/>
      <c r="X12" s="49"/>
      <c r="Y12" s="49"/>
      <c r="Z12" s="48"/>
      <c r="AA12" s="48" t="s">
        <v>1496</v>
      </c>
      <c r="AB12" s="49"/>
      <c r="AC12" s="49"/>
      <c r="AD12" s="49"/>
      <c r="AE12" s="49"/>
      <c r="AF12" s="49"/>
      <c r="AG12" s="49"/>
      <c r="AH12" s="49"/>
      <c r="AI12" s="49"/>
      <c r="AJ12" s="49"/>
      <c r="AK12" s="48"/>
    </row>
    <row r="13" spans="1:37" ht="24" customHeight="1">
      <c r="E13" s="24" t="s">
        <v>28</v>
      </c>
      <c r="F13" s="24" t="s">
        <v>29</v>
      </c>
      <c r="G13" s="24" t="s">
        <v>30</v>
      </c>
      <c r="H13" s="24" t="s">
        <v>31</v>
      </c>
      <c r="I13" s="24" t="s">
        <v>32</v>
      </c>
      <c r="J13" s="24" t="s">
        <v>33</v>
      </c>
      <c r="K13" s="24" t="s">
        <v>34</v>
      </c>
      <c r="L13" s="24" t="s">
        <v>35</v>
      </c>
      <c r="M13" s="24" t="s">
        <v>36</v>
      </c>
      <c r="N13" s="24" t="s">
        <v>620</v>
      </c>
      <c r="O13" s="24" t="s">
        <v>1236</v>
      </c>
      <c r="P13" s="24" t="s">
        <v>28</v>
      </c>
      <c r="Q13" s="24" t="s">
        <v>29</v>
      </c>
      <c r="R13" s="24" t="s">
        <v>30</v>
      </c>
      <c r="S13" s="24" t="s">
        <v>31</v>
      </c>
      <c r="T13" s="24" t="s">
        <v>32</v>
      </c>
      <c r="U13" s="24" t="s">
        <v>33</v>
      </c>
      <c r="V13" s="24" t="s">
        <v>34</v>
      </c>
      <c r="W13" s="24" t="s">
        <v>35</v>
      </c>
      <c r="X13" s="24" t="s">
        <v>36</v>
      </c>
      <c r="Y13" s="24" t="s">
        <v>620</v>
      </c>
      <c r="Z13" s="24" t="s">
        <v>1236</v>
      </c>
      <c r="AA13" s="24" t="s">
        <v>28</v>
      </c>
      <c r="AB13" s="24" t="s">
        <v>29</v>
      </c>
      <c r="AC13" s="24" t="s">
        <v>30</v>
      </c>
      <c r="AD13" s="24" t="s">
        <v>31</v>
      </c>
      <c r="AE13" s="24" t="s">
        <v>32</v>
      </c>
      <c r="AF13" s="24" t="s">
        <v>33</v>
      </c>
      <c r="AG13" s="24" t="s">
        <v>34</v>
      </c>
      <c r="AH13" s="24" t="s">
        <v>35</v>
      </c>
      <c r="AI13" s="24" t="s">
        <v>36</v>
      </c>
      <c r="AJ13" s="24" t="s">
        <v>620</v>
      </c>
      <c r="AK13" s="24" t="s">
        <v>1236</v>
      </c>
    </row>
    <row r="14" spans="1:37" ht="12.95" customHeight="1">
      <c r="E14" s="21" t="s">
        <v>35</v>
      </c>
      <c r="F14" s="21" t="s">
        <v>66</v>
      </c>
      <c r="G14" s="21" t="s">
        <v>85</v>
      </c>
      <c r="H14" s="21" t="s">
        <v>99</v>
      </c>
      <c r="I14" s="21" t="s">
        <v>107</v>
      </c>
      <c r="J14" s="21" t="s">
        <v>112</v>
      </c>
      <c r="K14" s="21" t="s">
        <v>287</v>
      </c>
      <c r="L14" s="21" t="s">
        <v>288</v>
      </c>
      <c r="M14" s="21" t="s">
        <v>316</v>
      </c>
      <c r="N14" s="21" t="s">
        <v>37</v>
      </c>
      <c r="O14" s="21" t="s">
        <v>44</v>
      </c>
      <c r="P14" s="21" t="s">
        <v>35</v>
      </c>
      <c r="Q14" s="21" t="s">
        <v>66</v>
      </c>
      <c r="R14" s="21" t="s">
        <v>85</v>
      </c>
      <c r="S14" s="21" t="s">
        <v>99</v>
      </c>
      <c r="T14" s="21" t="s">
        <v>107</v>
      </c>
      <c r="U14" s="21" t="s">
        <v>112</v>
      </c>
      <c r="V14" s="21" t="s">
        <v>287</v>
      </c>
      <c r="W14" s="21" t="s">
        <v>288</v>
      </c>
      <c r="X14" s="21" t="s">
        <v>316</v>
      </c>
      <c r="Y14" s="21" t="s">
        <v>37</v>
      </c>
      <c r="Z14" s="21" t="s">
        <v>44</v>
      </c>
      <c r="AA14" s="21" t="s">
        <v>35</v>
      </c>
      <c r="AB14" s="21" t="s">
        <v>66</v>
      </c>
      <c r="AC14" s="21" t="s">
        <v>85</v>
      </c>
      <c r="AD14" s="21" t="s">
        <v>99</v>
      </c>
      <c r="AE14" s="21" t="s">
        <v>107</v>
      </c>
      <c r="AF14" s="21" t="s">
        <v>112</v>
      </c>
      <c r="AG14" s="21" t="s">
        <v>287</v>
      </c>
      <c r="AH14" s="21" t="s">
        <v>288</v>
      </c>
      <c r="AI14" s="21" t="s">
        <v>316</v>
      </c>
      <c r="AJ14" s="21" t="s">
        <v>37</v>
      </c>
      <c r="AK14" s="21" t="s">
        <v>44</v>
      </c>
    </row>
    <row r="15" spans="1:37" ht="12.95" customHeight="1">
      <c r="B15" s="47" t="s">
        <v>1454</v>
      </c>
      <c r="C15" s="47"/>
      <c r="D15" s="21" t="s">
        <v>35</v>
      </c>
      <c r="E15" s="27">
        <v>14385000</v>
      </c>
      <c r="F15" s="27">
        <v>0</v>
      </c>
      <c r="G15" s="27">
        <v>18000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14403000</v>
      </c>
      <c r="P15" s="27">
        <v>7681000</v>
      </c>
      <c r="Q15" s="27">
        <v>0</v>
      </c>
      <c r="R15" s="27">
        <v>19000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7700000</v>
      </c>
      <c r="AA15" s="27">
        <v>9811000</v>
      </c>
      <c r="AB15" s="27">
        <v>0</v>
      </c>
      <c r="AC15" s="27">
        <v>18000</v>
      </c>
      <c r="AD15" s="27">
        <v>0</v>
      </c>
      <c r="AE15" s="27">
        <v>0</v>
      </c>
      <c r="AF15" s="27">
        <v>0</v>
      </c>
      <c r="AG15" s="27">
        <v>0</v>
      </c>
      <c r="AH15" s="27">
        <v>0</v>
      </c>
      <c r="AI15" s="27">
        <v>0</v>
      </c>
      <c r="AJ15" s="27">
        <v>0</v>
      </c>
      <c r="AK15" s="27">
        <v>9829000</v>
      </c>
    </row>
    <row r="16" spans="1:37" ht="12.95" customHeight="1">
      <c r="B16" s="47" t="s">
        <v>955</v>
      </c>
      <c r="C16" s="47"/>
      <c r="D16" s="21" t="s">
        <v>66</v>
      </c>
      <c r="E16" s="27">
        <v>0</v>
      </c>
      <c r="F16" s="27">
        <v>0</v>
      </c>
      <c r="G16" s="27">
        <v>4053000</v>
      </c>
      <c r="H16" s="27">
        <v>0</v>
      </c>
      <c r="I16" s="27">
        <v>0</v>
      </c>
      <c r="J16" s="27">
        <v>0</v>
      </c>
      <c r="K16" s="27">
        <v>0</v>
      </c>
      <c r="L16" s="27">
        <v>31000</v>
      </c>
      <c r="M16" s="27">
        <v>0</v>
      </c>
      <c r="N16" s="27">
        <v>0</v>
      </c>
      <c r="O16" s="27">
        <v>4084000</v>
      </c>
      <c r="P16" s="27">
        <v>0</v>
      </c>
      <c r="Q16" s="27">
        <v>0</v>
      </c>
      <c r="R16" s="27">
        <v>336000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336000</v>
      </c>
      <c r="AA16" s="27">
        <v>0</v>
      </c>
      <c r="AB16" s="27">
        <v>0</v>
      </c>
      <c r="AC16" s="27">
        <v>3781000</v>
      </c>
      <c r="AD16" s="27">
        <v>0</v>
      </c>
      <c r="AE16" s="27">
        <v>0</v>
      </c>
      <c r="AF16" s="27">
        <v>0</v>
      </c>
      <c r="AG16" s="27">
        <v>0</v>
      </c>
      <c r="AH16" s="27">
        <v>31000</v>
      </c>
      <c r="AI16" s="27">
        <v>0</v>
      </c>
      <c r="AJ16" s="27">
        <v>0</v>
      </c>
      <c r="AK16" s="27">
        <v>3812000</v>
      </c>
    </row>
    <row r="17" spans="2:37" ht="12.95" customHeight="1">
      <c r="B17" s="47" t="s">
        <v>702</v>
      </c>
      <c r="C17" s="47"/>
      <c r="D17" s="21" t="s">
        <v>85</v>
      </c>
      <c r="E17" s="27">
        <v>0</v>
      </c>
      <c r="F17" s="27">
        <v>0</v>
      </c>
      <c r="G17" s="27">
        <v>660000</v>
      </c>
      <c r="H17" s="27">
        <v>0</v>
      </c>
      <c r="I17" s="27">
        <v>13000</v>
      </c>
      <c r="J17" s="27">
        <v>0</v>
      </c>
      <c r="K17" s="27">
        <v>0</v>
      </c>
      <c r="L17" s="27">
        <v>11000</v>
      </c>
      <c r="M17" s="27">
        <v>0</v>
      </c>
      <c r="N17" s="27">
        <v>0</v>
      </c>
      <c r="O17" s="27">
        <v>684000</v>
      </c>
      <c r="P17" s="27">
        <v>0</v>
      </c>
      <c r="Q17" s="27">
        <v>0</v>
      </c>
      <c r="R17" s="27">
        <v>1053000</v>
      </c>
      <c r="S17" s="27">
        <v>0</v>
      </c>
      <c r="T17" s="27">
        <v>4000</v>
      </c>
      <c r="U17" s="27">
        <v>0</v>
      </c>
      <c r="V17" s="27">
        <v>0</v>
      </c>
      <c r="W17" s="27">
        <v>13000</v>
      </c>
      <c r="X17" s="27">
        <v>0</v>
      </c>
      <c r="Y17" s="27">
        <v>0</v>
      </c>
      <c r="Z17" s="27">
        <v>1070000</v>
      </c>
      <c r="AA17" s="27">
        <v>0</v>
      </c>
      <c r="AB17" s="27">
        <v>0</v>
      </c>
      <c r="AC17" s="27">
        <v>1310000</v>
      </c>
      <c r="AD17" s="27">
        <v>0</v>
      </c>
      <c r="AE17" s="27">
        <v>5000</v>
      </c>
      <c r="AF17" s="27">
        <v>0</v>
      </c>
      <c r="AG17" s="27">
        <v>0</v>
      </c>
      <c r="AH17" s="27">
        <v>17000</v>
      </c>
      <c r="AI17" s="27">
        <v>0</v>
      </c>
      <c r="AJ17" s="27">
        <v>0</v>
      </c>
      <c r="AK17" s="27">
        <v>1332000</v>
      </c>
    </row>
    <row r="18" spans="2:37" ht="12.95" customHeight="1">
      <c r="B18" s="47" t="s">
        <v>880</v>
      </c>
      <c r="C18" s="47"/>
      <c r="D18" s="21" t="s">
        <v>99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27">
        <v>0</v>
      </c>
      <c r="AE18" s="27">
        <v>0</v>
      </c>
      <c r="AF18" s="27">
        <v>0</v>
      </c>
      <c r="AG18" s="27">
        <v>0</v>
      </c>
      <c r="AH18" s="27">
        <v>0</v>
      </c>
      <c r="AI18" s="27">
        <v>0</v>
      </c>
      <c r="AJ18" s="27">
        <v>0</v>
      </c>
      <c r="AK18" s="27">
        <v>0</v>
      </c>
    </row>
    <row r="19" spans="2:37" ht="12.95" customHeight="1">
      <c r="B19" s="47" t="s">
        <v>1499</v>
      </c>
      <c r="C19" s="47"/>
      <c r="D19" s="21" t="s">
        <v>107</v>
      </c>
      <c r="E19" s="27">
        <v>0</v>
      </c>
      <c r="F19" s="27">
        <v>0</v>
      </c>
      <c r="G19" s="27">
        <v>440000</v>
      </c>
      <c r="H19" s="27">
        <v>0</v>
      </c>
      <c r="I19" s="27">
        <v>0</v>
      </c>
      <c r="J19" s="27">
        <v>0</v>
      </c>
      <c r="K19" s="27">
        <v>0</v>
      </c>
      <c r="L19" s="27">
        <v>11231000</v>
      </c>
      <c r="M19" s="27">
        <v>0</v>
      </c>
      <c r="N19" s="27">
        <v>0</v>
      </c>
      <c r="O19" s="27">
        <v>11671000</v>
      </c>
      <c r="P19" s="27">
        <v>0</v>
      </c>
      <c r="Q19" s="27">
        <v>0</v>
      </c>
      <c r="R19" s="27">
        <v>288000</v>
      </c>
      <c r="S19" s="27">
        <v>0</v>
      </c>
      <c r="T19" s="27">
        <v>0</v>
      </c>
      <c r="U19" s="27">
        <v>0</v>
      </c>
      <c r="V19" s="27">
        <v>0</v>
      </c>
      <c r="W19" s="27">
        <v>9989000</v>
      </c>
      <c r="X19" s="27">
        <v>0</v>
      </c>
      <c r="Y19" s="27">
        <v>0</v>
      </c>
      <c r="Z19" s="27">
        <v>10277000</v>
      </c>
      <c r="AA19" s="27">
        <v>0</v>
      </c>
      <c r="AB19" s="27">
        <v>0</v>
      </c>
      <c r="AC19" s="27">
        <v>312000</v>
      </c>
      <c r="AD19" s="27">
        <v>0</v>
      </c>
      <c r="AE19" s="27">
        <v>0</v>
      </c>
      <c r="AF19" s="27">
        <v>0</v>
      </c>
      <c r="AG19" s="27">
        <v>0</v>
      </c>
      <c r="AH19" s="27">
        <v>11235000</v>
      </c>
      <c r="AI19" s="27">
        <v>0</v>
      </c>
      <c r="AJ19" s="27">
        <v>0</v>
      </c>
      <c r="AK19" s="27">
        <v>11547000</v>
      </c>
    </row>
    <row r="20" spans="2:37" ht="12.95" customHeight="1">
      <c r="B20" s="47" t="s">
        <v>923</v>
      </c>
      <c r="C20" s="47"/>
      <c r="D20" s="21" t="s">
        <v>112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4223000</v>
      </c>
      <c r="L20" s="27">
        <v>66000</v>
      </c>
      <c r="M20" s="27">
        <v>0</v>
      </c>
      <c r="N20" s="27">
        <v>0</v>
      </c>
      <c r="O20" s="27">
        <v>4289000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4600000</v>
      </c>
      <c r="W20" s="27">
        <v>54000</v>
      </c>
      <c r="X20" s="27">
        <v>0</v>
      </c>
      <c r="Y20" s="27">
        <v>0</v>
      </c>
      <c r="Z20" s="27">
        <v>4654000</v>
      </c>
      <c r="AA20" s="27">
        <v>0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4577000</v>
      </c>
      <c r="AH20" s="27">
        <v>48000</v>
      </c>
      <c r="AI20" s="27">
        <v>0</v>
      </c>
      <c r="AJ20" s="27">
        <v>0</v>
      </c>
      <c r="AK20" s="27">
        <v>4625000</v>
      </c>
    </row>
    <row r="21" spans="2:37" ht="12.95" customHeight="1">
      <c r="B21" s="47" t="s">
        <v>783</v>
      </c>
      <c r="C21" s="47"/>
      <c r="D21" s="21" t="s">
        <v>287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4054000</v>
      </c>
      <c r="L21" s="27">
        <v>9000</v>
      </c>
      <c r="M21" s="27">
        <v>0</v>
      </c>
      <c r="N21" s="27">
        <v>0</v>
      </c>
      <c r="O21" s="27">
        <v>4063000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4467000</v>
      </c>
      <c r="W21" s="27">
        <v>1000</v>
      </c>
      <c r="X21" s="27">
        <v>0</v>
      </c>
      <c r="Y21" s="27">
        <v>0</v>
      </c>
      <c r="Z21" s="27">
        <v>4468000</v>
      </c>
      <c r="AA21" s="27">
        <v>0</v>
      </c>
      <c r="AB21" s="27">
        <v>0</v>
      </c>
      <c r="AC21" s="27">
        <v>0</v>
      </c>
      <c r="AD21" s="27">
        <v>0</v>
      </c>
      <c r="AE21" s="27">
        <v>0</v>
      </c>
      <c r="AF21" s="27">
        <v>0</v>
      </c>
      <c r="AG21" s="27">
        <v>4341000</v>
      </c>
      <c r="AH21" s="27">
        <v>1000</v>
      </c>
      <c r="AI21" s="27">
        <v>0</v>
      </c>
      <c r="AJ21" s="27">
        <v>0</v>
      </c>
      <c r="AK21" s="27">
        <v>4342000</v>
      </c>
    </row>
    <row r="22" spans="2:37" ht="12.95" customHeight="1">
      <c r="B22" s="47" t="s">
        <v>650</v>
      </c>
      <c r="C22" s="47"/>
      <c r="D22" s="21" t="s">
        <v>288</v>
      </c>
      <c r="E22" s="27">
        <v>0</v>
      </c>
      <c r="F22" s="27">
        <v>0</v>
      </c>
      <c r="G22" s="27">
        <v>0</v>
      </c>
      <c r="H22" s="27">
        <v>1707000</v>
      </c>
      <c r="I22" s="27">
        <v>2346000</v>
      </c>
      <c r="J22" s="27">
        <v>1015000</v>
      </c>
      <c r="K22" s="27">
        <v>1471000</v>
      </c>
      <c r="L22" s="27">
        <v>55000</v>
      </c>
      <c r="M22" s="27">
        <v>0</v>
      </c>
      <c r="N22" s="27">
        <v>0</v>
      </c>
      <c r="O22" s="27">
        <v>6594000</v>
      </c>
      <c r="P22" s="27">
        <v>0</v>
      </c>
      <c r="Q22" s="27">
        <v>0</v>
      </c>
      <c r="R22" s="27">
        <v>0</v>
      </c>
      <c r="S22" s="27">
        <v>1423000</v>
      </c>
      <c r="T22" s="27">
        <v>1873000</v>
      </c>
      <c r="U22" s="27">
        <v>473000</v>
      </c>
      <c r="V22" s="27">
        <v>1504000</v>
      </c>
      <c r="W22" s="27">
        <v>61000</v>
      </c>
      <c r="X22" s="27">
        <v>0</v>
      </c>
      <c r="Y22" s="27">
        <v>0</v>
      </c>
      <c r="Z22" s="27">
        <v>5334000</v>
      </c>
      <c r="AA22" s="27">
        <v>0</v>
      </c>
      <c r="AB22" s="27">
        <v>0</v>
      </c>
      <c r="AC22" s="27">
        <v>0</v>
      </c>
      <c r="AD22" s="27">
        <v>1519000</v>
      </c>
      <c r="AE22" s="27">
        <v>1920000</v>
      </c>
      <c r="AF22" s="27">
        <v>566000</v>
      </c>
      <c r="AG22" s="27">
        <v>1450000</v>
      </c>
      <c r="AH22" s="27">
        <v>65000</v>
      </c>
      <c r="AI22" s="27">
        <v>0</v>
      </c>
      <c r="AJ22" s="27">
        <v>0</v>
      </c>
      <c r="AK22" s="27">
        <v>5520000</v>
      </c>
    </row>
    <row r="23" spans="2:37" ht="12.95" customHeight="1">
      <c r="B23" s="47" t="s">
        <v>649</v>
      </c>
      <c r="C23" s="47"/>
      <c r="D23" s="21" t="s">
        <v>316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1459000</v>
      </c>
      <c r="M23" s="27">
        <v>0</v>
      </c>
      <c r="N23" s="27">
        <v>0</v>
      </c>
      <c r="O23" s="27">
        <v>1459000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1225000</v>
      </c>
      <c r="X23" s="27">
        <v>0</v>
      </c>
      <c r="Y23" s="27">
        <v>0</v>
      </c>
      <c r="Z23" s="27">
        <v>1225000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7">
        <v>0</v>
      </c>
      <c r="AG23" s="27">
        <v>0</v>
      </c>
      <c r="AH23" s="27">
        <v>1181000</v>
      </c>
      <c r="AI23" s="27">
        <v>0</v>
      </c>
      <c r="AJ23" s="27">
        <v>0</v>
      </c>
      <c r="AK23" s="27">
        <v>1181000</v>
      </c>
    </row>
    <row r="24" spans="2:37" ht="12.95" customHeight="1">
      <c r="B24" s="47" t="s">
        <v>781</v>
      </c>
      <c r="C24" s="47"/>
      <c r="D24" s="21" t="s">
        <v>37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184000</v>
      </c>
      <c r="M24" s="27">
        <v>160000</v>
      </c>
      <c r="N24" s="27">
        <v>0</v>
      </c>
      <c r="O24" s="27">
        <v>344000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112000</v>
      </c>
      <c r="X24" s="27">
        <v>233000</v>
      </c>
      <c r="Y24" s="27">
        <v>0</v>
      </c>
      <c r="Z24" s="27">
        <v>345000</v>
      </c>
      <c r="AA24" s="27">
        <v>0</v>
      </c>
      <c r="AB24" s="27">
        <v>0</v>
      </c>
      <c r="AC24" s="27">
        <v>0</v>
      </c>
      <c r="AD24" s="27">
        <v>0</v>
      </c>
      <c r="AE24" s="27">
        <v>0</v>
      </c>
      <c r="AF24" s="27">
        <v>0</v>
      </c>
      <c r="AG24" s="27">
        <v>0</v>
      </c>
      <c r="AH24" s="27">
        <v>134000</v>
      </c>
      <c r="AI24" s="27">
        <v>236000</v>
      </c>
      <c r="AJ24" s="27">
        <v>0</v>
      </c>
      <c r="AK24" s="27">
        <v>370000</v>
      </c>
    </row>
    <row r="25" spans="2:37" ht="12.95" customHeight="1">
      <c r="B25" s="47" t="s">
        <v>1170</v>
      </c>
      <c r="C25" s="47"/>
      <c r="D25" s="21" t="s">
        <v>44</v>
      </c>
      <c r="E25" s="27">
        <v>611000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716000</v>
      </c>
      <c r="M25" s="27">
        <v>0</v>
      </c>
      <c r="N25" s="27">
        <v>0</v>
      </c>
      <c r="O25" s="27">
        <v>1327000</v>
      </c>
      <c r="P25" s="27">
        <v>546000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444000</v>
      </c>
      <c r="X25" s="27">
        <v>0</v>
      </c>
      <c r="Y25" s="27">
        <v>0</v>
      </c>
      <c r="Z25" s="27">
        <v>990000</v>
      </c>
      <c r="AA25" s="27">
        <v>591000</v>
      </c>
      <c r="AB25" s="27">
        <v>0</v>
      </c>
      <c r="AC25" s="27">
        <v>0</v>
      </c>
      <c r="AD25" s="27">
        <v>0</v>
      </c>
      <c r="AE25" s="27">
        <v>0</v>
      </c>
      <c r="AF25" s="27">
        <v>0</v>
      </c>
      <c r="AG25" s="27">
        <v>0</v>
      </c>
      <c r="AH25" s="27">
        <v>461000</v>
      </c>
      <c r="AI25" s="27">
        <v>0</v>
      </c>
      <c r="AJ25" s="27">
        <v>0</v>
      </c>
      <c r="AK25" s="27">
        <v>1052000</v>
      </c>
    </row>
    <row r="26" spans="2:37" ht="12.95" customHeight="1">
      <c r="B26" s="16"/>
      <c r="C26" s="16" t="s">
        <v>1040</v>
      </c>
      <c r="D26" s="21" t="s">
        <v>48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12000</v>
      </c>
      <c r="M26" s="27">
        <v>0</v>
      </c>
      <c r="N26" s="27">
        <v>0</v>
      </c>
      <c r="O26" s="27">
        <v>12000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11000</v>
      </c>
      <c r="X26" s="27">
        <v>0</v>
      </c>
      <c r="Y26" s="27">
        <v>0</v>
      </c>
      <c r="Z26" s="27">
        <v>11000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12000</v>
      </c>
      <c r="AI26" s="27">
        <v>0</v>
      </c>
      <c r="AJ26" s="27">
        <v>0</v>
      </c>
      <c r="AK26" s="27">
        <v>12000</v>
      </c>
    </row>
    <row r="27" spans="2:37" ht="12.95" customHeight="1">
      <c r="B27" s="45" t="s">
        <v>1192</v>
      </c>
      <c r="C27" s="45"/>
      <c r="D27" s="23" t="s">
        <v>55</v>
      </c>
      <c r="E27" s="30">
        <v>14996000</v>
      </c>
      <c r="F27" s="30">
        <v>0</v>
      </c>
      <c r="G27" s="30">
        <v>5171000</v>
      </c>
      <c r="H27" s="30">
        <v>1707000</v>
      </c>
      <c r="I27" s="30">
        <v>2359000</v>
      </c>
      <c r="J27" s="30">
        <v>1015000</v>
      </c>
      <c r="K27" s="30">
        <v>9748000</v>
      </c>
      <c r="L27" s="30">
        <v>13762000</v>
      </c>
      <c r="M27" s="30">
        <v>160000</v>
      </c>
      <c r="N27" s="30">
        <v>0</v>
      </c>
      <c r="O27" s="30">
        <v>48918000</v>
      </c>
      <c r="P27" s="30">
        <v>8227000</v>
      </c>
      <c r="Q27" s="30">
        <v>0</v>
      </c>
      <c r="R27" s="30">
        <v>1696000</v>
      </c>
      <c r="S27" s="30">
        <v>1423000</v>
      </c>
      <c r="T27" s="30">
        <v>1877000</v>
      </c>
      <c r="U27" s="30">
        <v>473000</v>
      </c>
      <c r="V27" s="30">
        <v>10571000</v>
      </c>
      <c r="W27" s="30">
        <v>11899000</v>
      </c>
      <c r="X27" s="30">
        <v>233000</v>
      </c>
      <c r="Y27" s="30">
        <v>0</v>
      </c>
      <c r="Z27" s="30">
        <v>36399000</v>
      </c>
      <c r="AA27" s="30">
        <v>10402000</v>
      </c>
      <c r="AB27" s="30">
        <v>0</v>
      </c>
      <c r="AC27" s="30">
        <v>5421000</v>
      </c>
      <c r="AD27" s="30">
        <v>1519000</v>
      </c>
      <c r="AE27" s="30">
        <v>1925000</v>
      </c>
      <c r="AF27" s="30">
        <v>566000</v>
      </c>
      <c r="AG27" s="30">
        <v>10368000</v>
      </c>
      <c r="AH27" s="30">
        <v>13173000</v>
      </c>
      <c r="AI27" s="30">
        <v>236000</v>
      </c>
      <c r="AJ27" s="30">
        <v>0</v>
      </c>
      <c r="AK27" s="30">
        <v>43610000</v>
      </c>
    </row>
  </sheetData>
  <mergeCells count="23">
    <mergeCell ref="B24:C24"/>
    <mergeCell ref="B25:C25"/>
    <mergeCell ref="B27:C27"/>
    <mergeCell ref="B19:C19"/>
    <mergeCell ref="B20:C20"/>
    <mergeCell ref="B21:C21"/>
    <mergeCell ref="B22:C22"/>
    <mergeCell ref="B23:C23"/>
    <mergeCell ref="AA12:AK12"/>
    <mergeCell ref="B15:C15"/>
    <mergeCell ref="B16:C16"/>
    <mergeCell ref="B17:C17"/>
    <mergeCell ref="B18:C18"/>
    <mergeCell ref="A6:B6"/>
    <mergeCell ref="A8:B8"/>
    <mergeCell ref="B10:I10"/>
    <mergeCell ref="E12:O12"/>
    <mergeCell ref="P12:Z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'@lists'!$A$60:$B$60</xm:f>
          </x14:formula1>
          <xm:sqref>A9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0"/>
  <sheetViews>
    <sheetView workbookViewId="0"/>
  </sheetViews>
  <sheetFormatPr defaultColWidth="11.42578125" defaultRowHeight="12.75"/>
  <sheetData>
    <row r="1" spans="1:254">
      <c r="A1" t="s">
        <v>114</v>
      </c>
      <c r="B1" t="s">
        <v>115</v>
      </c>
    </row>
    <row r="2" spans="1:254">
      <c r="A2" t="s">
        <v>116</v>
      </c>
    </row>
    <row r="3" spans="1:254">
      <c r="A3" t="s">
        <v>133</v>
      </c>
    </row>
    <row r="4" spans="1:254">
      <c r="A4" t="s">
        <v>581</v>
      </c>
      <c r="B4" t="s">
        <v>582</v>
      </c>
      <c r="C4" t="s">
        <v>572</v>
      </c>
      <c r="D4" t="s">
        <v>577</v>
      </c>
      <c r="E4" t="s">
        <v>352</v>
      </c>
      <c r="F4" t="s">
        <v>351</v>
      </c>
      <c r="G4" t="s">
        <v>573</v>
      </c>
      <c r="H4" t="s">
        <v>575</v>
      </c>
      <c r="I4" t="s">
        <v>353</v>
      </c>
      <c r="J4" t="s">
        <v>453</v>
      </c>
      <c r="K4" t="s">
        <v>574</v>
      </c>
      <c r="L4" t="s">
        <v>443</v>
      </c>
      <c r="M4" t="s">
        <v>451</v>
      </c>
      <c r="N4" t="s">
        <v>449</v>
      </c>
      <c r="O4" t="s">
        <v>448</v>
      </c>
      <c r="P4" t="s">
        <v>542</v>
      </c>
      <c r="Q4" t="s">
        <v>340</v>
      </c>
      <c r="R4" t="s">
        <v>341</v>
      </c>
      <c r="S4" t="s">
        <v>400</v>
      </c>
      <c r="T4" t="s">
        <v>339</v>
      </c>
      <c r="U4" t="s">
        <v>338</v>
      </c>
      <c r="V4" t="s">
        <v>342</v>
      </c>
      <c r="W4" t="s">
        <v>348</v>
      </c>
      <c r="X4" t="s">
        <v>350</v>
      </c>
      <c r="Y4" t="s">
        <v>343</v>
      </c>
      <c r="Z4" t="s">
        <v>406</v>
      </c>
      <c r="AA4" t="s">
        <v>337</v>
      </c>
      <c r="AB4" t="s">
        <v>401</v>
      </c>
      <c r="AC4" t="s">
        <v>345</v>
      </c>
      <c r="AD4" t="s">
        <v>336</v>
      </c>
      <c r="AE4" t="s">
        <v>403</v>
      </c>
      <c r="AF4" t="s">
        <v>346</v>
      </c>
      <c r="AG4" t="s">
        <v>576</v>
      </c>
      <c r="AH4" t="s">
        <v>407</v>
      </c>
      <c r="AI4" t="s">
        <v>361</v>
      </c>
      <c r="AJ4" t="s">
        <v>370</v>
      </c>
      <c r="AK4" t="s">
        <v>371</v>
      </c>
      <c r="AL4" t="s">
        <v>359</v>
      </c>
      <c r="AM4" t="s">
        <v>366</v>
      </c>
      <c r="AN4" t="s">
        <v>362</v>
      </c>
      <c r="AO4" t="s">
        <v>372</v>
      </c>
      <c r="AP4" t="s">
        <v>354</v>
      </c>
      <c r="AQ4" t="s">
        <v>357</v>
      </c>
      <c r="AR4" t="s">
        <v>360</v>
      </c>
      <c r="AS4" t="s">
        <v>363</v>
      </c>
      <c r="AT4" t="s">
        <v>355</v>
      </c>
      <c r="AU4" t="s">
        <v>364</v>
      </c>
      <c r="AV4" t="s">
        <v>358</v>
      </c>
      <c r="AW4" t="s">
        <v>356</v>
      </c>
      <c r="AX4" t="s">
        <v>368</v>
      </c>
      <c r="AY4" t="s">
        <v>369</v>
      </c>
      <c r="AZ4" t="s">
        <v>367</v>
      </c>
      <c r="BA4" t="s">
        <v>344</v>
      </c>
      <c r="BB4" t="s">
        <v>365</v>
      </c>
      <c r="BC4" t="s">
        <v>537</v>
      </c>
      <c r="BD4" t="s">
        <v>396</v>
      </c>
      <c r="BE4" t="s">
        <v>454</v>
      </c>
      <c r="BF4" t="s">
        <v>455</v>
      </c>
      <c r="BG4" t="s">
        <v>417</v>
      </c>
      <c r="BH4" t="s">
        <v>419</v>
      </c>
      <c r="BI4" t="s">
        <v>421</v>
      </c>
      <c r="BJ4" t="s">
        <v>434</v>
      </c>
      <c r="BK4" t="s">
        <v>424</v>
      </c>
      <c r="BL4" t="s">
        <v>432</v>
      </c>
      <c r="BM4" t="s">
        <v>420</v>
      </c>
      <c r="BN4" t="s">
        <v>435</v>
      </c>
      <c r="BO4" t="s">
        <v>433</v>
      </c>
      <c r="BP4" t="s">
        <v>422</v>
      </c>
      <c r="BQ4" t="s">
        <v>423</v>
      </c>
      <c r="BR4" t="s">
        <v>428</v>
      </c>
      <c r="BS4" t="s">
        <v>426</v>
      </c>
      <c r="BT4" t="s">
        <v>425</v>
      </c>
      <c r="BU4" t="s">
        <v>431</v>
      </c>
      <c r="BV4" t="s">
        <v>395</v>
      </c>
      <c r="BW4" t="s">
        <v>430</v>
      </c>
      <c r="BX4" t="s">
        <v>397</v>
      </c>
      <c r="BY4" t="s">
        <v>398</v>
      </c>
      <c r="BZ4" t="s">
        <v>588</v>
      </c>
      <c r="CA4" t="s">
        <v>445</v>
      </c>
      <c r="CB4" t="s">
        <v>441</v>
      </c>
      <c r="CC4" t="s">
        <v>446</v>
      </c>
      <c r="CD4" t="s">
        <v>508</v>
      </c>
      <c r="CE4" t="s">
        <v>436</v>
      </c>
      <c r="CF4" t="s">
        <v>442</v>
      </c>
      <c r="CG4" t="s">
        <v>438</v>
      </c>
      <c r="CH4" t="s">
        <v>437</v>
      </c>
      <c r="CI4" t="s">
        <v>584</v>
      </c>
      <c r="CJ4" t="s">
        <v>585</v>
      </c>
      <c r="CK4" t="s">
        <v>578</v>
      </c>
      <c r="CL4" t="s">
        <v>583</v>
      </c>
      <c r="CM4" t="s">
        <v>580</v>
      </c>
      <c r="CN4" t="s">
        <v>590</v>
      </c>
      <c r="CO4" t="s">
        <v>589</v>
      </c>
      <c r="CP4" t="s">
        <v>380</v>
      </c>
      <c r="CQ4" t="s">
        <v>561</v>
      </c>
      <c r="CR4" t="s">
        <v>569</v>
      </c>
      <c r="CS4" t="s">
        <v>559</v>
      </c>
      <c r="CT4" t="s">
        <v>565</v>
      </c>
      <c r="CU4" t="s">
        <v>567</v>
      </c>
      <c r="CV4" t="s">
        <v>562</v>
      </c>
      <c r="CW4" t="s">
        <v>568</v>
      </c>
      <c r="CX4" t="s">
        <v>563</v>
      </c>
      <c r="CY4" t="s">
        <v>570</v>
      </c>
      <c r="CZ4" t="s">
        <v>564</v>
      </c>
      <c r="DA4" t="s">
        <v>571</v>
      </c>
      <c r="DB4" t="s">
        <v>447</v>
      </c>
      <c r="DC4" t="s">
        <v>526</v>
      </c>
      <c r="DD4" t="s">
        <v>349</v>
      </c>
      <c r="DE4" t="s">
        <v>566</v>
      </c>
      <c r="DF4" t="s">
        <v>557</v>
      </c>
      <c r="DG4" t="s">
        <v>429</v>
      </c>
      <c r="DH4" t="s">
        <v>457</v>
      </c>
      <c r="DI4" t="s">
        <v>456</v>
      </c>
      <c r="DJ4" t="s">
        <v>452</v>
      </c>
      <c r="DK4" t="s">
        <v>465</v>
      </c>
      <c r="DL4" t="s">
        <v>387</v>
      </c>
      <c r="DM4" t="s">
        <v>466</v>
      </c>
      <c r="DN4" t="s">
        <v>467</v>
      </c>
      <c r="DO4" t="s">
        <v>469</v>
      </c>
      <c r="DP4" t="s">
        <v>475</v>
      </c>
      <c r="DQ4" t="s">
        <v>476</v>
      </c>
      <c r="DR4" t="s">
        <v>468</v>
      </c>
      <c r="DS4" t="s">
        <v>474</v>
      </c>
      <c r="DT4" t="s">
        <v>471</v>
      </c>
      <c r="DU4" t="s">
        <v>473</v>
      </c>
      <c r="DV4" t="s">
        <v>494</v>
      </c>
      <c r="DW4" t="s">
        <v>497</v>
      </c>
      <c r="DX4" t="s">
        <v>500</v>
      </c>
      <c r="DY4" t="s">
        <v>487</v>
      </c>
      <c r="DZ4" t="s">
        <v>482</v>
      </c>
      <c r="EA4" t="s">
        <v>493</v>
      </c>
      <c r="EB4" t="s">
        <v>481</v>
      </c>
      <c r="EC4" t="s">
        <v>491</v>
      </c>
      <c r="ED4" t="s">
        <v>490</v>
      </c>
      <c r="EE4" t="s">
        <v>495</v>
      </c>
      <c r="EF4" t="s">
        <v>480</v>
      </c>
      <c r="EG4" t="s">
        <v>489</v>
      </c>
      <c r="EH4" t="s">
        <v>416</v>
      </c>
      <c r="EI4" t="s">
        <v>498</v>
      </c>
      <c r="EJ4" t="s">
        <v>483</v>
      </c>
      <c r="EK4" t="s">
        <v>499</v>
      </c>
      <c r="EL4" t="s">
        <v>488</v>
      </c>
      <c r="EM4" t="s">
        <v>418</v>
      </c>
      <c r="EN4" t="s">
        <v>402</v>
      </c>
      <c r="EO4" t="s">
        <v>477</v>
      </c>
      <c r="EP4" t="s">
        <v>486</v>
      </c>
      <c r="EQ4" t="s">
        <v>484</v>
      </c>
      <c r="ER4" t="s">
        <v>478</v>
      </c>
      <c r="ES4" t="s">
        <v>496</v>
      </c>
      <c r="ET4" t="s">
        <v>492</v>
      </c>
      <c r="EU4" t="s">
        <v>485</v>
      </c>
      <c r="EV4" t="s">
        <v>511</v>
      </c>
      <c r="EW4" t="s">
        <v>509</v>
      </c>
      <c r="EX4" t="s">
        <v>504</v>
      </c>
      <c r="EY4" t="s">
        <v>507</v>
      </c>
      <c r="EZ4" t="s">
        <v>505</v>
      </c>
      <c r="FA4" t="s">
        <v>512</v>
      </c>
      <c r="FB4" t="s">
        <v>503</v>
      </c>
      <c r="FC4" t="s">
        <v>506</v>
      </c>
      <c r="FD4" t="s">
        <v>501</v>
      </c>
      <c r="FE4" t="s">
        <v>510</v>
      </c>
      <c r="FF4" t="s">
        <v>549</v>
      </c>
      <c r="FG4" t="s">
        <v>404</v>
      </c>
      <c r="FH4" t="s">
        <v>534</v>
      </c>
      <c r="FI4" t="s">
        <v>547</v>
      </c>
      <c r="FJ4" t="s">
        <v>554</v>
      </c>
      <c r="FK4" t="s">
        <v>539</v>
      </c>
      <c r="FL4" t="s">
        <v>544</v>
      </c>
      <c r="FM4" t="s">
        <v>556</v>
      </c>
      <c r="FN4" t="s">
        <v>550</v>
      </c>
      <c r="FO4" t="s">
        <v>541</v>
      </c>
      <c r="FP4" t="s">
        <v>555</v>
      </c>
      <c r="FQ4" t="s">
        <v>379</v>
      </c>
      <c r="FR4" t="s">
        <v>536</v>
      </c>
      <c r="FS4" t="s">
        <v>552</v>
      </c>
      <c r="FT4" t="s">
        <v>551</v>
      </c>
      <c r="FU4" t="s">
        <v>586</v>
      </c>
      <c r="FV4" t="s">
        <v>347</v>
      </c>
      <c r="FW4" t="s">
        <v>543</v>
      </c>
      <c r="FX4" t="s">
        <v>535</v>
      </c>
      <c r="FY4" t="s">
        <v>538</v>
      </c>
      <c r="FZ4" t="s">
        <v>579</v>
      </c>
      <c r="GA4" t="s">
        <v>470</v>
      </c>
      <c r="GB4" t="s">
        <v>545</v>
      </c>
      <c r="GC4" t="s">
        <v>463</v>
      </c>
      <c r="GD4" t="s">
        <v>405</v>
      </c>
      <c r="GE4" t="s">
        <v>546</v>
      </c>
      <c r="GF4" t="s">
        <v>472</v>
      </c>
      <c r="GG4" t="s">
        <v>513</v>
      </c>
      <c r="GH4" t="s">
        <v>450</v>
      </c>
      <c r="GI4" t="s">
        <v>533</v>
      </c>
      <c r="GJ4" t="s">
        <v>519</v>
      </c>
      <c r="GK4" t="s">
        <v>520</v>
      </c>
      <c r="GL4" t="s">
        <v>415</v>
      </c>
      <c r="GM4" t="s">
        <v>521</v>
      </c>
      <c r="GN4" t="s">
        <v>527</v>
      </c>
      <c r="GO4" t="s">
        <v>413</v>
      </c>
      <c r="GP4" t="s">
        <v>522</v>
      </c>
      <c r="GQ4" t="s">
        <v>524</v>
      </c>
      <c r="GR4" t="s">
        <v>412</v>
      </c>
      <c r="GS4" t="s">
        <v>516</v>
      </c>
      <c r="GT4" t="s">
        <v>518</v>
      </c>
      <c r="GU4" t="s">
        <v>411</v>
      </c>
      <c r="GV4" t="s">
        <v>515</v>
      </c>
      <c r="GW4" t="s">
        <v>514</v>
      </c>
      <c r="GX4" t="s">
        <v>525</v>
      </c>
      <c r="GY4" t="s">
        <v>517</v>
      </c>
      <c r="GZ4" t="s">
        <v>558</v>
      </c>
      <c r="HA4" t="s">
        <v>378</v>
      </c>
      <c r="HB4" t="s">
        <v>393</v>
      </c>
      <c r="HC4" t="s">
        <v>414</v>
      </c>
      <c r="HD4" t="s">
        <v>528</v>
      </c>
      <c r="HE4" t="s">
        <v>389</v>
      </c>
      <c r="HF4" t="s">
        <v>385</v>
      </c>
      <c r="HG4" t="s">
        <v>386</v>
      </c>
      <c r="HH4" t="s">
        <v>383</v>
      </c>
      <c r="HI4" t="s">
        <v>382</v>
      </c>
      <c r="HJ4" t="s">
        <v>388</v>
      </c>
      <c r="HK4" t="s">
        <v>384</v>
      </c>
      <c r="HL4" t="s">
        <v>376</v>
      </c>
      <c r="HM4" t="s">
        <v>464</v>
      </c>
      <c r="HN4" t="s">
        <v>523</v>
      </c>
      <c r="HO4" t="s">
        <v>458</v>
      </c>
      <c r="HP4" t="s">
        <v>391</v>
      </c>
      <c r="HQ4" t="s">
        <v>460</v>
      </c>
      <c r="HR4" t="s">
        <v>462</v>
      </c>
      <c r="HS4" t="s">
        <v>502</v>
      </c>
      <c r="HT4" t="s">
        <v>461</v>
      </c>
      <c r="HU4" t="s">
        <v>381</v>
      </c>
      <c r="HV4" t="s">
        <v>375</v>
      </c>
      <c r="HW4" t="s">
        <v>459</v>
      </c>
      <c r="HX4" t="s">
        <v>392</v>
      </c>
      <c r="HY4" t="s">
        <v>439</v>
      </c>
      <c r="HZ4" t="s">
        <v>390</v>
      </c>
      <c r="IA4" t="s">
        <v>529</v>
      </c>
      <c r="IB4" t="s">
        <v>532</v>
      </c>
      <c r="IC4" t="s">
        <v>530</v>
      </c>
      <c r="ID4" t="s">
        <v>531</v>
      </c>
      <c r="IE4" t="s">
        <v>399</v>
      </c>
      <c r="IF4" t="s">
        <v>374</v>
      </c>
      <c r="IG4" t="s">
        <v>553</v>
      </c>
      <c r="IH4" t="s">
        <v>377</v>
      </c>
      <c r="II4" t="s">
        <v>540</v>
      </c>
      <c r="IJ4" t="s">
        <v>560</v>
      </c>
      <c r="IK4" t="s">
        <v>587</v>
      </c>
      <c r="IL4" t="s">
        <v>27</v>
      </c>
      <c r="IM4" t="s">
        <v>25</v>
      </c>
      <c r="IN4" t="s">
        <v>657</v>
      </c>
      <c r="IO4" t="s">
        <v>1135</v>
      </c>
      <c r="IP4" t="s">
        <v>1091</v>
      </c>
      <c r="IQ4" t="s">
        <v>629</v>
      </c>
      <c r="IR4" t="s">
        <v>633</v>
      </c>
      <c r="IS4" t="s">
        <v>634</v>
      </c>
      <c r="IT4" t="s">
        <v>784</v>
      </c>
    </row>
    <row r="5" spans="1:254">
      <c r="A5" t="s">
        <v>197</v>
      </c>
      <c r="B5" t="s">
        <v>231</v>
      </c>
    </row>
    <row r="6" spans="1:254">
      <c r="A6" t="s">
        <v>228</v>
      </c>
      <c r="B6" t="s">
        <v>230</v>
      </c>
    </row>
    <row r="7" spans="1:254">
      <c r="A7" t="s">
        <v>232</v>
      </c>
    </row>
    <row r="8" spans="1:254">
      <c r="A8" t="s">
        <v>283</v>
      </c>
      <c r="B8" t="s">
        <v>285</v>
      </c>
    </row>
    <row r="9" spans="1:254">
      <c r="A9" t="s">
        <v>118</v>
      </c>
      <c r="B9" t="s">
        <v>120</v>
      </c>
    </row>
    <row r="10" spans="1:254">
      <c r="A10" t="s">
        <v>121</v>
      </c>
      <c r="B10" t="s">
        <v>123</v>
      </c>
    </row>
    <row r="11" spans="1:254">
      <c r="A11" t="s">
        <v>124</v>
      </c>
      <c r="B11" t="s">
        <v>126</v>
      </c>
    </row>
    <row r="12" spans="1:254">
      <c r="A12" t="s">
        <v>127</v>
      </c>
      <c r="B12" t="s">
        <v>129</v>
      </c>
    </row>
    <row r="13" spans="1:254">
      <c r="A13" t="s">
        <v>130</v>
      </c>
      <c r="B13" t="s">
        <v>132</v>
      </c>
    </row>
    <row r="14" spans="1:254">
      <c r="A14" t="s">
        <v>134</v>
      </c>
      <c r="B14" t="s">
        <v>136</v>
      </c>
    </row>
    <row r="15" spans="1:254">
      <c r="A15" t="s">
        <v>137</v>
      </c>
      <c r="B15" t="s">
        <v>139</v>
      </c>
    </row>
    <row r="16" spans="1:254">
      <c r="A16" t="s">
        <v>140</v>
      </c>
      <c r="B16" t="s">
        <v>142</v>
      </c>
    </row>
    <row r="17" spans="1:2">
      <c r="A17" t="s">
        <v>143</v>
      </c>
      <c r="B17" t="s">
        <v>145</v>
      </c>
    </row>
    <row r="18" spans="1:2">
      <c r="A18" t="s">
        <v>146</v>
      </c>
      <c r="B18" t="s">
        <v>148</v>
      </c>
    </row>
    <row r="19" spans="1:2">
      <c r="A19" t="s">
        <v>149</v>
      </c>
      <c r="B19" t="s">
        <v>151</v>
      </c>
    </row>
    <row r="20" spans="1:2">
      <c r="A20" t="s">
        <v>152</v>
      </c>
      <c r="B20" t="s">
        <v>154</v>
      </c>
    </row>
    <row r="21" spans="1:2">
      <c r="A21" t="s">
        <v>155</v>
      </c>
      <c r="B21" t="s">
        <v>157</v>
      </c>
    </row>
    <row r="22" spans="1:2">
      <c r="A22" t="s">
        <v>158</v>
      </c>
      <c r="B22" t="s">
        <v>160</v>
      </c>
    </row>
    <row r="23" spans="1:2">
      <c r="A23" t="s">
        <v>161</v>
      </c>
      <c r="B23" t="s">
        <v>163</v>
      </c>
    </row>
    <row r="24" spans="1:2">
      <c r="A24" t="s">
        <v>166</v>
      </c>
      <c r="B24" t="s">
        <v>168</v>
      </c>
    </row>
    <row r="25" spans="1:2">
      <c r="A25" t="s">
        <v>169</v>
      </c>
      <c r="B25" t="s">
        <v>171</v>
      </c>
    </row>
    <row r="26" spans="1:2">
      <c r="A26" t="s">
        <v>172</v>
      </c>
      <c r="B26" t="s">
        <v>174</v>
      </c>
    </row>
    <row r="27" spans="1:2">
      <c r="A27" t="s">
        <v>175</v>
      </c>
      <c r="B27" t="s">
        <v>177</v>
      </c>
    </row>
    <row r="28" spans="1:2">
      <c r="A28" t="s">
        <v>178</v>
      </c>
      <c r="B28" t="s">
        <v>180</v>
      </c>
    </row>
    <row r="29" spans="1:2">
      <c r="A29" t="s">
        <v>181</v>
      </c>
      <c r="B29" t="s">
        <v>183</v>
      </c>
    </row>
    <row r="30" spans="1:2">
      <c r="A30" t="s">
        <v>184</v>
      </c>
      <c r="B30" t="s">
        <v>186</v>
      </c>
    </row>
    <row r="31" spans="1:2">
      <c r="A31" t="s">
        <v>187</v>
      </c>
      <c r="B31" t="s">
        <v>189</v>
      </c>
    </row>
    <row r="32" spans="1:2">
      <c r="A32" t="s">
        <v>190</v>
      </c>
      <c r="B32" t="s">
        <v>192</v>
      </c>
    </row>
    <row r="33" spans="1:2">
      <c r="A33" t="s">
        <v>193</v>
      </c>
      <c r="B33" t="s">
        <v>195</v>
      </c>
    </row>
    <row r="34" spans="1:2">
      <c r="A34" t="s">
        <v>199</v>
      </c>
      <c r="B34" t="s">
        <v>201</v>
      </c>
    </row>
    <row r="35" spans="1:2">
      <c r="A35" t="s">
        <v>202</v>
      </c>
      <c r="B35" t="s">
        <v>204</v>
      </c>
    </row>
    <row r="36" spans="1:2">
      <c r="A36" t="s">
        <v>205</v>
      </c>
      <c r="B36" t="s">
        <v>207</v>
      </c>
    </row>
    <row r="37" spans="1:2">
      <c r="A37" t="s">
        <v>208</v>
      </c>
      <c r="B37" t="s">
        <v>210</v>
      </c>
    </row>
    <row r="38" spans="1:2">
      <c r="A38" t="s">
        <v>211</v>
      </c>
      <c r="B38" t="s">
        <v>213</v>
      </c>
    </row>
    <row r="39" spans="1:2">
      <c r="A39" t="s">
        <v>214</v>
      </c>
    </row>
    <row r="40" spans="1:2">
      <c r="A40" t="s">
        <v>216</v>
      </c>
      <c r="B40" t="s">
        <v>218</v>
      </c>
    </row>
    <row r="41" spans="1:2">
      <c r="A41" t="s">
        <v>219</v>
      </c>
      <c r="B41" t="s">
        <v>221</v>
      </c>
    </row>
    <row r="42" spans="1:2">
      <c r="A42" t="s">
        <v>222</v>
      </c>
      <c r="B42" t="s">
        <v>224</v>
      </c>
    </row>
    <row r="43" spans="1:2">
      <c r="A43" t="s">
        <v>225</v>
      </c>
      <c r="B43" t="s">
        <v>227</v>
      </c>
    </row>
    <row r="44" spans="1:2">
      <c r="A44" t="s">
        <v>233</v>
      </c>
      <c r="B44" t="s">
        <v>235</v>
      </c>
    </row>
    <row r="45" spans="1:2">
      <c r="A45" t="s">
        <v>236</v>
      </c>
      <c r="B45" t="s">
        <v>238</v>
      </c>
    </row>
    <row r="46" spans="1:2">
      <c r="A46" t="s">
        <v>239</v>
      </c>
      <c r="B46" t="s">
        <v>241</v>
      </c>
    </row>
    <row r="47" spans="1:2">
      <c r="A47" t="s">
        <v>242</v>
      </c>
    </row>
    <row r="48" spans="1:2">
      <c r="A48" t="s">
        <v>244</v>
      </c>
      <c r="B48" t="s">
        <v>246</v>
      </c>
    </row>
    <row r="49" spans="1:2">
      <c r="A49" t="s">
        <v>247</v>
      </c>
      <c r="B49" t="s">
        <v>249</v>
      </c>
    </row>
    <row r="50" spans="1:2">
      <c r="A50" t="s">
        <v>250</v>
      </c>
      <c r="B50" t="s">
        <v>252</v>
      </c>
    </row>
    <row r="51" spans="1:2">
      <c r="A51" t="s">
        <v>253</v>
      </c>
    </row>
    <row r="52" spans="1:2">
      <c r="A52" t="s">
        <v>255</v>
      </c>
    </row>
    <row r="53" spans="1:2">
      <c r="A53" t="s">
        <v>257</v>
      </c>
    </row>
    <row r="54" spans="1:2">
      <c r="A54" t="s">
        <v>261</v>
      </c>
      <c r="B54" t="s">
        <v>263</v>
      </c>
    </row>
    <row r="55" spans="1:2">
      <c r="A55" t="s">
        <v>264</v>
      </c>
      <c r="B55" t="s">
        <v>266</v>
      </c>
    </row>
    <row r="56" spans="1:2">
      <c r="A56" t="s">
        <v>267</v>
      </c>
      <c r="B56" t="s">
        <v>269</v>
      </c>
    </row>
    <row r="57" spans="1:2">
      <c r="A57" t="s">
        <v>270</v>
      </c>
      <c r="B57" t="s">
        <v>272</v>
      </c>
    </row>
    <row r="58" spans="1:2">
      <c r="A58" t="s">
        <v>273</v>
      </c>
      <c r="B58" t="s">
        <v>275</v>
      </c>
    </row>
    <row r="59" spans="1:2">
      <c r="A59" t="s">
        <v>276</v>
      </c>
      <c r="B59" t="s">
        <v>278</v>
      </c>
    </row>
    <row r="60" spans="1:2">
      <c r="A60" t="s">
        <v>279</v>
      </c>
      <c r="B60" t="s">
        <v>281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2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20.5703125" customWidth="1"/>
    <col min="4" max="4" width="8" customWidth="1"/>
    <col min="5" max="13" width="21.5703125" customWidth="1"/>
    <col min="14" max="15" width="13.5703125" customWidth="1"/>
  </cols>
  <sheetData>
    <row r="1" spans="1:15" ht="12.95" customHeight="1">
      <c r="A1" s="37"/>
      <c r="B1" s="37"/>
      <c r="C1" s="37"/>
    </row>
    <row r="2" spans="1:15" ht="12.95" customHeight="1">
      <c r="A2" s="37"/>
      <c r="B2" s="37"/>
      <c r="C2" s="37"/>
    </row>
    <row r="3" spans="1:15" ht="12.95" customHeight="1"/>
    <row r="4" spans="1:15" ht="12.95" customHeight="1">
      <c r="A4" s="39" t="s">
        <v>662</v>
      </c>
      <c r="B4" s="40"/>
      <c r="C4" s="8" t="s">
        <v>63</v>
      </c>
      <c r="D4" s="57"/>
      <c r="E4" s="41"/>
      <c r="F4" s="32"/>
      <c r="G4" s="32"/>
    </row>
    <row r="5" spans="1:15" ht="12.95" customHeight="1">
      <c r="A5" s="42" t="s">
        <v>1500</v>
      </c>
      <c r="B5" s="42"/>
      <c r="C5" s="17">
        <v>44104</v>
      </c>
    </row>
    <row r="6" spans="1:15" ht="12.95" customHeight="1">
      <c r="A6" s="42" t="s">
        <v>1245</v>
      </c>
      <c r="B6" s="42"/>
      <c r="C6" s="18" t="s">
        <v>444</v>
      </c>
    </row>
    <row r="7" spans="1:15" ht="12.95" customHeight="1">
      <c r="A7" s="9"/>
      <c r="B7" s="9"/>
      <c r="C7" s="19"/>
    </row>
    <row r="8" spans="1:15" ht="12.95" customHeight="1">
      <c r="A8" s="43" t="s">
        <v>1129</v>
      </c>
      <c r="B8" s="43"/>
      <c r="C8" s="20" t="str">
        <f>B11</f>
        <v>660-5</v>
      </c>
      <c r="K8" s="11"/>
    </row>
    <row r="9" spans="1:15" ht="12.95" customHeight="1">
      <c r="A9" s="10" t="str">
        <f>B11</f>
        <v>660-5</v>
      </c>
      <c r="K9" s="11"/>
    </row>
    <row r="10" spans="1:15" ht="14.1" customHeight="1">
      <c r="B10" s="44" t="s">
        <v>259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15" ht="12.95" customHeight="1">
      <c r="B11" s="13" t="s">
        <v>232</v>
      </c>
    </row>
    <row r="12" spans="1:15" ht="12.95" customHeight="1">
      <c r="E12" s="48" t="s">
        <v>1507</v>
      </c>
      <c r="F12" s="49"/>
      <c r="G12" s="48"/>
      <c r="H12" s="48" t="s">
        <v>1414</v>
      </c>
      <c r="I12" s="49"/>
      <c r="J12" s="48"/>
      <c r="K12" s="48" t="s">
        <v>1496</v>
      </c>
      <c r="L12" s="49"/>
      <c r="M12" s="48"/>
    </row>
    <row r="13" spans="1:15" ht="12.95" customHeight="1">
      <c r="E13" s="24" t="s">
        <v>1257</v>
      </c>
      <c r="F13" s="24" t="s">
        <v>1253</v>
      </c>
      <c r="G13" s="24" t="s">
        <v>1192</v>
      </c>
      <c r="H13" s="24" t="s">
        <v>1257</v>
      </c>
      <c r="I13" s="24" t="s">
        <v>1253</v>
      </c>
      <c r="J13" s="24" t="s">
        <v>1192</v>
      </c>
      <c r="K13" s="24" t="s">
        <v>1257</v>
      </c>
      <c r="L13" s="24" t="s">
        <v>1253</v>
      </c>
      <c r="M13" s="24" t="s">
        <v>1192</v>
      </c>
    </row>
    <row r="14" spans="1:15" ht="12.95" customHeight="1">
      <c r="E14" s="21" t="s">
        <v>35</v>
      </c>
      <c r="F14" s="21" t="s">
        <v>66</v>
      </c>
      <c r="G14" s="21" t="s">
        <v>85</v>
      </c>
      <c r="H14" s="21" t="s">
        <v>35</v>
      </c>
      <c r="I14" s="21" t="s">
        <v>66</v>
      </c>
      <c r="J14" s="21" t="s">
        <v>85</v>
      </c>
      <c r="K14" s="21" t="s">
        <v>35</v>
      </c>
      <c r="L14" s="21" t="s">
        <v>66</v>
      </c>
      <c r="M14" s="21" t="s">
        <v>85</v>
      </c>
    </row>
    <row r="15" spans="1:15" ht="12.95" customHeight="1">
      <c r="B15" s="47" t="s">
        <v>20</v>
      </c>
      <c r="C15" s="47"/>
      <c r="D15" s="21" t="s">
        <v>35</v>
      </c>
      <c r="E15" s="27">
        <v>126000</v>
      </c>
      <c r="F15" s="27"/>
      <c r="G15" s="27">
        <v>126000</v>
      </c>
      <c r="H15" s="27">
        <v>204000</v>
      </c>
      <c r="I15" s="27"/>
      <c r="J15" s="27">
        <v>204000</v>
      </c>
      <c r="K15" s="27">
        <v>28000</v>
      </c>
      <c r="L15" s="27"/>
      <c r="M15" s="27">
        <v>28000</v>
      </c>
    </row>
    <row r="16" spans="1:15" ht="12.95" customHeight="1">
      <c r="B16" s="47" t="s">
        <v>19</v>
      </c>
      <c r="C16" s="47"/>
      <c r="D16" s="21" t="s">
        <v>66</v>
      </c>
      <c r="E16" s="27">
        <v>206000</v>
      </c>
      <c r="F16" s="27">
        <v>1000</v>
      </c>
      <c r="G16" s="27">
        <v>207000</v>
      </c>
      <c r="H16" s="27">
        <v>205000</v>
      </c>
      <c r="I16" s="27"/>
      <c r="J16" s="27">
        <v>205000</v>
      </c>
      <c r="K16" s="27">
        <v>275000</v>
      </c>
      <c r="L16" s="27"/>
      <c r="M16" s="27">
        <v>275000</v>
      </c>
    </row>
    <row r="17" spans="2:13" ht="12.95" customHeight="1">
      <c r="B17" s="47" t="s">
        <v>23</v>
      </c>
      <c r="C17" s="47"/>
      <c r="D17" s="21" t="s">
        <v>85</v>
      </c>
      <c r="E17" s="27">
        <v>50000</v>
      </c>
      <c r="F17" s="27"/>
      <c r="G17" s="27">
        <v>50000</v>
      </c>
      <c r="H17" s="27">
        <v>36000</v>
      </c>
      <c r="I17" s="27">
        <v>1000</v>
      </c>
      <c r="J17" s="27">
        <v>37000</v>
      </c>
      <c r="K17" s="27">
        <v>53000</v>
      </c>
      <c r="L17" s="27">
        <v>1000</v>
      </c>
      <c r="M17" s="27">
        <v>54000</v>
      </c>
    </row>
    <row r="18" spans="2:13" ht="12.95" customHeight="1">
      <c r="B18" s="47" t="s">
        <v>21</v>
      </c>
      <c r="C18" s="47"/>
      <c r="D18" s="21" t="s">
        <v>99</v>
      </c>
      <c r="E18" s="27">
        <v>1000</v>
      </c>
      <c r="F18" s="27">
        <v>11000</v>
      </c>
      <c r="G18" s="27">
        <v>12000</v>
      </c>
      <c r="H18" s="27">
        <v>1000</v>
      </c>
      <c r="I18" s="27">
        <v>11000</v>
      </c>
      <c r="J18" s="27">
        <v>12000</v>
      </c>
      <c r="K18" s="27">
        <v>1000</v>
      </c>
      <c r="L18" s="27">
        <v>10000</v>
      </c>
      <c r="M18" s="27">
        <v>11000</v>
      </c>
    </row>
    <row r="19" spans="2:13" ht="12.95" customHeight="1">
      <c r="B19" s="47" t="s">
        <v>22</v>
      </c>
      <c r="C19" s="47"/>
      <c r="D19" s="21" t="s">
        <v>107</v>
      </c>
      <c r="E19" s="27"/>
      <c r="F19" s="27"/>
      <c r="G19" s="27">
        <v>0</v>
      </c>
      <c r="H19" s="27"/>
      <c r="I19" s="27"/>
      <c r="J19" s="27">
        <v>0</v>
      </c>
      <c r="K19" s="27"/>
      <c r="L19" s="27"/>
      <c r="M19" s="27">
        <v>0</v>
      </c>
    </row>
    <row r="20" spans="2:13" ht="12.95" customHeight="1">
      <c r="B20" s="47" t="s">
        <v>1013</v>
      </c>
      <c r="C20" s="47"/>
      <c r="D20" s="21" t="s">
        <v>112</v>
      </c>
      <c r="E20" s="27"/>
      <c r="F20" s="27"/>
      <c r="G20" s="27">
        <v>0</v>
      </c>
      <c r="H20" s="27"/>
      <c r="I20" s="27"/>
      <c r="J20" s="27">
        <v>0</v>
      </c>
      <c r="K20" s="27"/>
      <c r="L20" s="27"/>
      <c r="M20" s="27">
        <v>0</v>
      </c>
    </row>
    <row r="21" spans="2:13" ht="12.95" customHeight="1">
      <c r="B21" s="47" t="s">
        <v>1329</v>
      </c>
      <c r="C21" s="47"/>
      <c r="D21" s="21" t="s">
        <v>287</v>
      </c>
      <c r="E21" s="27">
        <v>383000</v>
      </c>
      <c r="F21" s="27">
        <v>12000</v>
      </c>
      <c r="G21" s="27">
        <v>395000</v>
      </c>
      <c r="H21" s="27">
        <v>446000</v>
      </c>
      <c r="I21" s="27">
        <v>12000</v>
      </c>
      <c r="J21" s="27">
        <v>458000</v>
      </c>
      <c r="K21" s="27">
        <v>357000</v>
      </c>
      <c r="L21" s="27">
        <v>11000</v>
      </c>
      <c r="M21" s="27">
        <v>368000</v>
      </c>
    </row>
    <row r="22" spans="2:13" ht="12.95" customHeight="1">
      <c r="B22" s="15"/>
      <c r="C22" s="15" t="s">
        <v>1073</v>
      </c>
      <c r="D22" s="23" t="s">
        <v>288</v>
      </c>
      <c r="E22" s="30"/>
      <c r="F22" s="30"/>
      <c r="G22" s="30"/>
      <c r="H22" s="30"/>
      <c r="I22" s="30"/>
      <c r="J22" s="30"/>
      <c r="K22" s="30"/>
      <c r="L22" s="30"/>
      <c r="M22" s="30"/>
    </row>
  </sheetData>
  <mergeCells count="18">
    <mergeCell ref="B20:C20"/>
    <mergeCell ref="B21:C21"/>
    <mergeCell ref="B15:C15"/>
    <mergeCell ref="B16:C16"/>
    <mergeCell ref="B17:C17"/>
    <mergeCell ref="B18:C18"/>
    <mergeCell ref="B19:C19"/>
    <mergeCell ref="A6:B6"/>
    <mergeCell ref="A8:B8"/>
    <mergeCell ref="B10:O10"/>
    <mergeCell ref="E12:G12"/>
    <mergeCell ref="H12:J12"/>
    <mergeCell ref="K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</xm:f>
          </x14:formula1>
          <xm:sqref>A9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25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3.7109375" customWidth="1"/>
    <col min="3" max="3" width="27.85546875" customWidth="1"/>
    <col min="4" max="4" width="20.7109375" customWidth="1"/>
    <col min="5" max="5" width="8" customWidth="1"/>
    <col min="6" max="20" width="21.5703125" customWidth="1"/>
  </cols>
  <sheetData>
    <row r="1" spans="1:20" ht="12.95" customHeight="1">
      <c r="A1" s="37"/>
      <c r="B1" s="37"/>
      <c r="C1" s="37"/>
      <c r="D1" s="37"/>
    </row>
    <row r="2" spans="1:20" ht="12.95" customHeight="1">
      <c r="A2" s="37"/>
      <c r="B2" s="37"/>
      <c r="C2" s="37"/>
      <c r="D2" s="37"/>
    </row>
    <row r="3" spans="1:20" ht="12.95" customHeight="1"/>
    <row r="4" spans="1:20" ht="12.95" customHeight="1">
      <c r="A4" s="39" t="s">
        <v>662</v>
      </c>
      <c r="B4" s="54"/>
      <c r="C4" s="40"/>
      <c r="D4" s="14" t="s">
        <v>63</v>
      </c>
      <c r="E4" s="41"/>
      <c r="F4" s="41"/>
    </row>
    <row r="5" spans="1:20" ht="12.95" customHeight="1">
      <c r="A5" s="42" t="s">
        <v>1500</v>
      </c>
      <c r="B5" s="55"/>
      <c r="C5" s="42"/>
      <c r="D5" s="17">
        <v>44104</v>
      </c>
    </row>
    <row r="6" spans="1:20" ht="12.95" customHeight="1">
      <c r="A6" s="42" t="s">
        <v>1245</v>
      </c>
      <c r="B6" s="55"/>
      <c r="C6" s="42"/>
      <c r="D6" s="18" t="s">
        <v>444</v>
      </c>
    </row>
    <row r="7" spans="1:20" ht="12.95" customHeight="1">
      <c r="A7" s="9"/>
      <c r="B7" s="9"/>
      <c r="C7" s="9"/>
      <c r="D7" s="19"/>
    </row>
    <row r="8" spans="1:20" ht="12.95" customHeight="1">
      <c r="A8" s="43" t="s">
        <v>1129</v>
      </c>
      <c r="B8" s="56"/>
      <c r="C8" s="43"/>
      <c r="D8" s="20" t="str">
        <f>C11</f>
        <v>660-6</v>
      </c>
    </row>
    <row r="9" spans="1:20" ht="12.95" customHeight="1">
      <c r="A9" s="10" t="str">
        <f>C11</f>
        <v>660-6</v>
      </c>
      <c r="B9" s="10"/>
    </row>
    <row r="10" spans="1:20" ht="14.1" customHeight="1">
      <c r="C10" s="44" t="s">
        <v>282</v>
      </c>
      <c r="D10" s="38"/>
      <c r="E10" s="38"/>
      <c r="F10" s="38"/>
      <c r="G10" s="38"/>
      <c r="H10" s="38"/>
      <c r="I10" s="38"/>
      <c r="J10" s="38"/>
    </row>
    <row r="11" spans="1:20" ht="12.95" customHeight="1">
      <c r="C11" s="13" t="s">
        <v>260</v>
      </c>
    </row>
    <row r="12" spans="1:20" ht="12.95" customHeight="1">
      <c r="F12" s="48" t="s">
        <v>1507</v>
      </c>
      <c r="G12" s="49"/>
      <c r="H12" s="49"/>
      <c r="I12" s="49"/>
      <c r="J12" s="48"/>
      <c r="K12" s="48" t="s">
        <v>1414</v>
      </c>
      <c r="L12" s="49"/>
      <c r="M12" s="49"/>
      <c r="N12" s="49"/>
      <c r="O12" s="48"/>
      <c r="P12" s="48" t="s">
        <v>1496</v>
      </c>
      <c r="Q12" s="49"/>
      <c r="R12" s="49"/>
      <c r="S12" s="49"/>
      <c r="T12" s="48"/>
    </row>
    <row r="13" spans="1:20" ht="12.95" customHeight="1">
      <c r="F13" s="48" t="s">
        <v>1104</v>
      </c>
      <c r="G13" s="48"/>
      <c r="H13" s="48" t="s">
        <v>1103</v>
      </c>
      <c r="I13" s="48"/>
      <c r="J13" s="48" t="s">
        <v>1274</v>
      </c>
      <c r="K13" s="48" t="s">
        <v>1104</v>
      </c>
      <c r="L13" s="48"/>
      <c r="M13" s="48" t="s">
        <v>1103</v>
      </c>
      <c r="N13" s="48"/>
      <c r="O13" s="48" t="s">
        <v>1274</v>
      </c>
      <c r="P13" s="48" t="s">
        <v>1104</v>
      </c>
      <c r="Q13" s="48"/>
      <c r="R13" s="48" t="s">
        <v>1103</v>
      </c>
      <c r="S13" s="48"/>
      <c r="T13" s="48" t="s">
        <v>1274</v>
      </c>
    </row>
    <row r="14" spans="1:20" ht="12.95" customHeight="1">
      <c r="F14" s="24" t="s">
        <v>1007</v>
      </c>
      <c r="G14" s="24" t="s">
        <v>1409</v>
      </c>
      <c r="H14" s="24" t="s">
        <v>727</v>
      </c>
      <c r="I14" s="24" t="s">
        <v>620</v>
      </c>
      <c r="J14" s="48"/>
      <c r="K14" s="24" t="s">
        <v>1007</v>
      </c>
      <c r="L14" s="24" t="s">
        <v>1409</v>
      </c>
      <c r="M14" s="24" t="s">
        <v>727</v>
      </c>
      <c r="N14" s="24" t="s">
        <v>620</v>
      </c>
      <c r="O14" s="48"/>
      <c r="P14" s="24" t="s">
        <v>1007</v>
      </c>
      <c r="Q14" s="24" t="s">
        <v>1409</v>
      </c>
      <c r="R14" s="24" t="s">
        <v>727</v>
      </c>
      <c r="S14" s="24" t="s">
        <v>620</v>
      </c>
      <c r="T14" s="48"/>
    </row>
    <row r="15" spans="1:20" ht="12.95" customHeight="1">
      <c r="F15" s="21" t="s">
        <v>35</v>
      </c>
      <c r="G15" s="21" t="s">
        <v>66</v>
      </c>
      <c r="H15" s="21" t="s">
        <v>85</v>
      </c>
      <c r="I15" s="21" t="s">
        <v>99</v>
      </c>
      <c r="J15" s="21" t="s">
        <v>107</v>
      </c>
      <c r="K15" s="21" t="s">
        <v>35</v>
      </c>
      <c r="L15" s="21" t="s">
        <v>66</v>
      </c>
      <c r="M15" s="21" t="s">
        <v>85</v>
      </c>
      <c r="N15" s="21" t="s">
        <v>99</v>
      </c>
      <c r="O15" s="21" t="s">
        <v>107</v>
      </c>
      <c r="P15" s="21" t="s">
        <v>35</v>
      </c>
      <c r="Q15" s="21" t="s">
        <v>66</v>
      </c>
      <c r="R15" s="21" t="s">
        <v>85</v>
      </c>
      <c r="S15" s="21" t="s">
        <v>99</v>
      </c>
      <c r="T15" s="21" t="s">
        <v>107</v>
      </c>
    </row>
    <row r="16" spans="1:20" ht="12.95" customHeight="1">
      <c r="C16" s="47" t="s">
        <v>596</v>
      </c>
      <c r="D16" s="16" t="s">
        <v>1467</v>
      </c>
      <c r="E16" s="21" t="s">
        <v>35</v>
      </c>
      <c r="F16" s="27">
        <v>1922000</v>
      </c>
      <c r="G16" s="27">
        <v>605000</v>
      </c>
      <c r="H16" s="27">
        <v>61000</v>
      </c>
      <c r="I16" s="27">
        <v>-9000</v>
      </c>
      <c r="J16" s="27">
        <v>2579000</v>
      </c>
      <c r="K16" s="27">
        <v>2400000</v>
      </c>
      <c r="L16" s="27">
        <v>179000</v>
      </c>
      <c r="M16" s="27">
        <v>-4000</v>
      </c>
      <c r="N16" s="27">
        <v>-7000</v>
      </c>
      <c r="O16" s="27">
        <v>2568000</v>
      </c>
      <c r="P16" s="27">
        <v>2191000</v>
      </c>
      <c r="Q16" s="27">
        <v>354000</v>
      </c>
      <c r="R16" s="27">
        <v>-5000</v>
      </c>
      <c r="S16" s="27">
        <v>6000</v>
      </c>
      <c r="T16" s="27">
        <v>2546000</v>
      </c>
    </row>
    <row r="17" spans="2:20" ht="12.95" customHeight="1">
      <c r="C17" s="47"/>
      <c r="D17" s="16" t="s">
        <v>1081</v>
      </c>
      <c r="E17" s="21" t="s">
        <v>66</v>
      </c>
      <c r="F17" s="27">
        <v>1921000</v>
      </c>
      <c r="G17" s="27">
        <v>509000</v>
      </c>
      <c r="H17" s="27">
        <v>61000</v>
      </c>
      <c r="I17" s="27">
        <v>-9000</v>
      </c>
      <c r="J17" s="27">
        <v>2482000</v>
      </c>
      <c r="K17" s="27">
        <v>2323000</v>
      </c>
      <c r="L17" s="27">
        <v>112000</v>
      </c>
      <c r="M17" s="27">
        <v>-4000</v>
      </c>
      <c r="N17" s="27">
        <v>-7000</v>
      </c>
      <c r="O17" s="27">
        <v>2424000</v>
      </c>
      <c r="P17" s="27">
        <v>2118000</v>
      </c>
      <c r="Q17" s="27">
        <v>354000</v>
      </c>
      <c r="R17" s="27">
        <v>-5000</v>
      </c>
      <c r="S17" s="27">
        <v>6000</v>
      </c>
      <c r="T17" s="27">
        <v>2473000</v>
      </c>
    </row>
    <row r="18" spans="2:20">
      <c r="B18" s="45" t="s">
        <v>837</v>
      </c>
      <c r="C18" s="45" t="s">
        <v>1474</v>
      </c>
      <c r="D18" s="16" t="s">
        <v>1364</v>
      </c>
      <c r="E18" s="21" t="s">
        <v>85</v>
      </c>
      <c r="F18" s="27">
        <v>94000</v>
      </c>
      <c r="G18" s="27">
        <v>-56000</v>
      </c>
      <c r="H18" s="27">
        <v>-39000</v>
      </c>
      <c r="I18" s="27">
        <v>-4000</v>
      </c>
      <c r="J18" s="27">
        <v>-5000</v>
      </c>
      <c r="K18" s="27">
        <v>88000</v>
      </c>
      <c r="L18" s="27">
        <v>-15000</v>
      </c>
      <c r="M18" s="27">
        <v>13000</v>
      </c>
      <c r="N18" s="27">
        <v>3000</v>
      </c>
      <c r="O18" s="27">
        <v>89000</v>
      </c>
      <c r="P18" s="27">
        <v>30000</v>
      </c>
      <c r="Q18" s="27">
        <v>-26000</v>
      </c>
      <c r="R18" s="27">
        <v>13000</v>
      </c>
      <c r="S18" s="27">
        <v>4000</v>
      </c>
      <c r="T18" s="27">
        <v>21000</v>
      </c>
    </row>
    <row r="19" spans="2:20">
      <c r="B19" s="46"/>
      <c r="C19" s="46"/>
      <c r="D19" s="16" t="s">
        <v>1081</v>
      </c>
      <c r="E19" s="21" t="s">
        <v>99</v>
      </c>
      <c r="F19" s="27">
        <v>94000</v>
      </c>
      <c r="G19" s="27">
        <v>-55000</v>
      </c>
      <c r="H19" s="27">
        <v>-39000</v>
      </c>
      <c r="I19" s="27">
        <v>-4000</v>
      </c>
      <c r="J19" s="27">
        <v>-4000</v>
      </c>
      <c r="K19" s="27">
        <v>88000</v>
      </c>
      <c r="L19" s="27">
        <v>-14000</v>
      </c>
      <c r="M19" s="27">
        <v>13000</v>
      </c>
      <c r="N19" s="27">
        <v>3000</v>
      </c>
      <c r="O19" s="27">
        <v>90000</v>
      </c>
      <c r="P19" s="27">
        <v>30000</v>
      </c>
      <c r="Q19" s="27">
        <v>-26000</v>
      </c>
      <c r="R19" s="27">
        <v>13000</v>
      </c>
      <c r="S19" s="27">
        <v>4000</v>
      </c>
      <c r="T19" s="27">
        <v>21000</v>
      </c>
    </row>
    <row r="20" spans="2:20">
      <c r="B20" s="46"/>
      <c r="C20" s="46"/>
      <c r="D20" s="16" t="s">
        <v>953</v>
      </c>
      <c r="E20" s="21" t="s">
        <v>107</v>
      </c>
      <c r="F20" s="27">
        <v>-73000</v>
      </c>
      <c r="G20" s="27">
        <v>61000</v>
      </c>
      <c r="H20" s="27">
        <v>50000</v>
      </c>
      <c r="I20" s="27">
        <v>5000</v>
      </c>
      <c r="J20" s="27">
        <v>43000</v>
      </c>
      <c r="K20" s="27">
        <v>-71000</v>
      </c>
      <c r="L20" s="27">
        <v>16000</v>
      </c>
      <c r="M20" s="27">
        <v>-14000</v>
      </c>
      <c r="N20" s="27">
        <v>-3000</v>
      </c>
      <c r="O20" s="27">
        <v>-72000</v>
      </c>
      <c r="P20" s="27">
        <v>-30000</v>
      </c>
      <c r="Q20" s="27">
        <v>30000</v>
      </c>
      <c r="R20" s="27">
        <v>-14000</v>
      </c>
      <c r="S20" s="27">
        <v>-4000</v>
      </c>
      <c r="T20" s="27">
        <v>-18000</v>
      </c>
    </row>
    <row r="21" spans="2:20">
      <c r="B21" s="46"/>
      <c r="C21" s="47"/>
      <c r="D21" s="16" t="s">
        <v>1081</v>
      </c>
      <c r="E21" s="21" t="s">
        <v>112</v>
      </c>
      <c r="F21" s="27">
        <v>-73000</v>
      </c>
      <c r="G21" s="27">
        <v>60000</v>
      </c>
      <c r="H21" s="27">
        <v>50000</v>
      </c>
      <c r="I21" s="27">
        <v>5000</v>
      </c>
      <c r="J21" s="27">
        <v>42000</v>
      </c>
      <c r="K21" s="27">
        <v>-71000</v>
      </c>
      <c r="L21" s="27">
        <v>16000</v>
      </c>
      <c r="M21" s="27">
        <v>-14000</v>
      </c>
      <c r="N21" s="27">
        <v>-3000</v>
      </c>
      <c r="O21" s="27">
        <v>-72000</v>
      </c>
      <c r="P21" s="27">
        <v>-30000</v>
      </c>
      <c r="Q21" s="27">
        <v>30000</v>
      </c>
      <c r="R21" s="27">
        <v>-14000</v>
      </c>
      <c r="S21" s="27">
        <v>-4000</v>
      </c>
      <c r="T21" s="27">
        <v>-18000</v>
      </c>
    </row>
    <row r="22" spans="2:20">
      <c r="B22" s="46"/>
      <c r="C22" s="45" t="s">
        <v>1473</v>
      </c>
      <c r="D22" s="16" t="s">
        <v>873</v>
      </c>
      <c r="E22" s="21" t="s">
        <v>287</v>
      </c>
      <c r="F22" s="27">
        <v>-76000</v>
      </c>
      <c r="G22" s="27">
        <v>-17000</v>
      </c>
      <c r="H22" s="27">
        <v>-32000</v>
      </c>
      <c r="I22" s="27">
        <v>-3000</v>
      </c>
      <c r="J22" s="27">
        <v>-128000</v>
      </c>
      <c r="K22" s="27">
        <v>8000</v>
      </c>
      <c r="L22" s="27">
        <v>-5000</v>
      </c>
      <c r="M22" s="27">
        <v>5000</v>
      </c>
      <c r="N22" s="27">
        <v>1000</v>
      </c>
      <c r="O22" s="27">
        <v>9000</v>
      </c>
      <c r="P22" s="27">
        <v>-34000</v>
      </c>
      <c r="Q22" s="27">
        <v>-9000</v>
      </c>
      <c r="R22" s="27">
        <v>6000</v>
      </c>
      <c r="S22" s="27">
        <v>1000</v>
      </c>
      <c r="T22" s="27">
        <v>-36000</v>
      </c>
    </row>
    <row r="23" spans="2:20">
      <c r="B23" s="46"/>
      <c r="C23" s="46"/>
      <c r="D23" s="16" t="s">
        <v>827</v>
      </c>
      <c r="E23" s="21" t="s">
        <v>288</v>
      </c>
      <c r="F23" s="27">
        <v>89000</v>
      </c>
      <c r="G23" s="27">
        <v>6000</v>
      </c>
      <c r="H23" s="27">
        <v>23000</v>
      </c>
      <c r="I23" s="27">
        <v>2000</v>
      </c>
      <c r="J23" s="27">
        <v>120000</v>
      </c>
      <c r="K23" s="27">
        <v>7000</v>
      </c>
      <c r="L23" s="27">
        <v>5000</v>
      </c>
      <c r="M23" s="27">
        <v>-2000</v>
      </c>
      <c r="N23" s="27">
        <v>0</v>
      </c>
      <c r="O23" s="27">
        <v>10000</v>
      </c>
      <c r="P23" s="27">
        <v>38000</v>
      </c>
      <c r="Q23" s="27">
        <v>8000</v>
      </c>
      <c r="R23" s="27">
        <v>-3000</v>
      </c>
      <c r="S23" s="27">
        <v>0</v>
      </c>
      <c r="T23" s="27">
        <v>43000</v>
      </c>
    </row>
    <row r="24" spans="2:20">
      <c r="B24" s="46"/>
      <c r="C24" s="46"/>
      <c r="D24" s="16" t="s">
        <v>1366</v>
      </c>
      <c r="E24" s="21" t="s">
        <v>316</v>
      </c>
      <c r="F24" s="27">
        <v>118000</v>
      </c>
      <c r="G24" s="27">
        <v>-19000</v>
      </c>
      <c r="H24" s="27">
        <v>4000</v>
      </c>
      <c r="I24" s="27">
        <v>1000</v>
      </c>
      <c r="J24" s="27">
        <v>104000</v>
      </c>
      <c r="K24" s="27">
        <v>41000</v>
      </c>
      <c r="L24" s="27">
        <v>3000</v>
      </c>
      <c r="M24" s="27">
        <v>3000</v>
      </c>
      <c r="N24" s="27">
        <v>1000</v>
      </c>
      <c r="O24" s="27">
        <v>48000</v>
      </c>
      <c r="P24" s="27">
        <v>45000</v>
      </c>
      <c r="Q24" s="27">
        <v>-4000</v>
      </c>
      <c r="R24" s="27">
        <v>3000</v>
      </c>
      <c r="S24" s="27">
        <v>1000</v>
      </c>
      <c r="T24" s="27">
        <v>45000</v>
      </c>
    </row>
    <row r="25" spans="2:20">
      <c r="B25" s="45"/>
      <c r="C25" s="45"/>
      <c r="D25" s="15" t="s">
        <v>954</v>
      </c>
      <c r="E25" s="23" t="s">
        <v>37</v>
      </c>
      <c r="F25" s="30">
        <v>-116000</v>
      </c>
      <c r="G25" s="30">
        <v>19000</v>
      </c>
      <c r="H25" s="30">
        <v>-4000</v>
      </c>
      <c r="I25" s="30">
        <v>-1000</v>
      </c>
      <c r="J25" s="30">
        <v>-102000</v>
      </c>
      <c r="K25" s="30">
        <v>-40000</v>
      </c>
      <c r="L25" s="30">
        <v>-2000</v>
      </c>
      <c r="M25" s="30">
        <v>-3000</v>
      </c>
      <c r="N25" s="30">
        <v>-1000</v>
      </c>
      <c r="O25" s="30">
        <v>-46000</v>
      </c>
      <c r="P25" s="30">
        <v>-46000</v>
      </c>
      <c r="Q25" s="30">
        <v>9000</v>
      </c>
      <c r="R25" s="30">
        <v>-3000</v>
      </c>
      <c r="S25" s="30">
        <v>-1000</v>
      </c>
      <c r="T25" s="30">
        <v>-41000</v>
      </c>
    </row>
  </sheetData>
  <mergeCells count="24">
    <mergeCell ref="C16:C17"/>
    <mergeCell ref="B18:B25"/>
    <mergeCell ref="C18:C21"/>
    <mergeCell ref="C22:C25"/>
    <mergeCell ref="P12:T12"/>
    <mergeCell ref="F13:G13"/>
    <mergeCell ref="H13:I13"/>
    <mergeCell ref="J13:J14"/>
    <mergeCell ref="K13:L13"/>
    <mergeCell ref="M13:N13"/>
    <mergeCell ref="O13:O14"/>
    <mergeCell ref="P13:Q13"/>
    <mergeCell ref="R13:S13"/>
    <mergeCell ref="T13:T14"/>
    <mergeCell ref="A6:C6"/>
    <mergeCell ref="A8:C8"/>
    <mergeCell ref="C10:J10"/>
    <mergeCell ref="F12:J12"/>
    <mergeCell ref="K12:O12"/>
    <mergeCell ref="A1:D1"/>
    <mergeCell ref="A2:D2"/>
    <mergeCell ref="A4:C4"/>
    <mergeCell ref="E4:F4"/>
    <mergeCell ref="A5:C5"/>
  </mergeCell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8"/>
  <sheetViews>
    <sheetView workbookViewId="0">
      <selection sqref="A1:XFD2"/>
    </sheetView>
  </sheetViews>
  <sheetFormatPr defaultColWidth="11.42578125" defaultRowHeight="12.75"/>
  <cols>
    <col min="1" max="1" width="2.85546875" customWidth="1"/>
    <col min="2" max="2" width="25.140625" customWidth="1"/>
    <col min="3" max="3" width="17.5703125" customWidth="1"/>
    <col min="4" max="4" width="8" customWidth="1"/>
    <col min="5" max="13" width="21.5703125" customWidth="1"/>
  </cols>
  <sheetData>
    <row r="1" spans="1:13" ht="12.95" customHeight="1">
      <c r="A1" s="37"/>
      <c r="B1" s="37"/>
      <c r="C1" s="37"/>
    </row>
    <row r="2" spans="1:13" ht="12.95" customHeight="1">
      <c r="A2" s="37"/>
      <c r="B2" s="37"/>
      <c r="C2" s="37"/>
    </row>
    <row r="3" spans="1:13" ht="12.95" customHeight="1"/>
    <row r="4" spans="1:13" ht="12.95" customHeight="1">
      <c r="A4" s="39" t="s">
        <v>662</v>
      </c>
      <c r="B4" s="40"/>
      <c r="C4" s="14" t="s">
        <v>63</v>
      </c>
      <c r="D4" s="41"/>
      <c r="E4" s="41"/>
    </row>
    <row r="5" spans="1:13" ht="12.95" customHeight="1">
      <c r="A5" s="42" t="s">
        <v>1500</v>
      </c>
      <c r="B5" s="42"/>
      <c r="C5" s="17">
        <v>44104</v>
      </c>
    </row>
    <row r="6" spans="1:13" ht="12.95" customHeight="1">
      <c r="A6" s="42" t="s">
        <v>1245</v>
      </c>
      <c r="B6" s="42"/>
      <c r="C6" s="18" t="s">
        <v>444</v>
      </c>
    </row>
    <row r="7" spans="1:13" ht="12.95" customHeight="1">
      <c r="A7" s="9"/>
      <c r="B7" s="9"/>
      <c r="C7" s="19"/>
    </row>
    <row r="8" spans="1:13" ht="12.95" customHeight="1">
      <c r="A8" s="43" t="s">
        <v>1129</v>
      </c>
      <c r="B8" s="43"/>
      <c r="C8" s="20" t="str">
        <f>B11</f>
        <v>660-7</v>
      </c>
    </row>
    <row r="9" spans="1:13" ht="12.95" customHeight="1">
      <c r="A9" s="10" t="str">
        <f>B11</f>
        <v>660-7</v>
      </c>
    </row>
    <row r="10" spans="1:13" ht="14.1" customHeight="1">
      <c r="B10" s="44" t="s">
        <v>284</v>
      </c>
      <c r="C10" s="38"/>
      <c r="D10" s="38"/>
      <c r="E10" s="38"/>
      <c r="F10" s="38"/>
      <c r="G10" s="38"/>
      <c r="H10" s="38"/>
      <c r="I10" s="38"/>
    </row>
    <row r="11" spans="1:13" ht="12.95" customHeight="1">
      <c r="B11" s="13" t="s">
        <v>283</v>
      </c>
    </row>
    <row r="12" spans="1:13" ht="12.95" customHeight="1">
      <c r="E12" s="48" t="s">
        <v>1507</v>
      </c>
      <c r="F12" s="49"/>
      <c r="G12" s="48"/>
      <c r="H12" s="48" t="s">
        <v>1414</v>
      </c>
      <c r="I12" s="49"/>
      <c r="J12" s="48"/>
      <c r="K12" s="48" t="s">
        <v>1496</v>
      </c>
      <c r="L12" s="49"/>
      <c r="M12" s="48"/>
    </row>
    <row r="13" spans="1:13" ht="12.95" customHeight="1">
      <c r="E13" s="24" t="s">
        <v>772</v>
      </c>
      <c r="F13" s="24" t="s">
        <v>771</v>
      </c>
      <c r="G13" s="24" t="s">
        <v>1305</v>
      </c>
      <c r="H13" s="24" t="s">
        <v>772</v>
      </c>
      <c r="I13" s="24" t="s">
        <v>771</v>
      </c>
      <c r="J13" s="24" t="s">
        <v>1305</v>
      </c>
      <c r="K13" s="24" t="s">
        <v>772</v>
      </c>
      <c r="L13" s="24" t="s">
        <v>771</v>
      </c>
      <c r="M13" s="24" t="s">
        <v>1305</v>
      </c>
    </row>
    <row r="14" spans="1:13" ht="12.95" customHeight="1">
      <c r="E14" s="21" t="s">
        <v>35</v>
      </c>
      <c r="F14" s="21" t="s">
        <v>66</v>
      </c>
      <c r="G14" s="21" t="s">
        <v>85</v>
      </c>
      <c r="H14" s="21" t="s">
        <v>35</v>
      </c>
      <c r="I14" s="21" t="s">
        <v>66</v>
      </c>
      <c r="J14" s="21" t="s">
        <v>85</v>
      </c>
      <c r="K14" s="21" t="s">
        <v>35</v>
      </c>
      <c r="L14" s="21" t="s">
        <v>66</v>
      </c>
      <c r="M14" s="21" t="s">
        <v>85</v>
      </c>
    </row>
    <row r="15" spans="1:13" ht="12.95" customHeight="1">
      <c r="B15" s="45" t="s">
        <v>1474</v>
      </c>
      <c r="C15" s="16" t="s">
        <v>1365</v>
      </c>
      <c r="D15" s="21" t="s">
        <v>35</v>
      </c>
      <c r="E15" s="27">
        <v>158000</v>
      </c>
      <c r="F15" s="27">
        <v>16000</v>
      </c>
      <c r="G15" s="27">
        <v>174000</v>
      </c>
      <c r="H15" s="27">
        <v>107000</v>
      </c>
      <c r="I15" s="27">
        <v>15000</v>
      </c>
      <c r="J15" s="27">
        <v>122000</v>
      </c>
      <c r="K15" s="27">
        <v>106000</v>
      </c>
      <c r="L15" s="27">
        <v>17000</v>
      </c>
      <c r="M15" s="27">
        <v>123000</v>
      </c>
    </row>
    <row r="16" spans="1:13" ht="12.95" customHeight="1">
      <c r="B16" s="46"/>
      <c r="C16" s="16" t="s">
        <v>1081</v>
      </c>
      <c r="D16" s="21" t="s">
        <v>66</v>
      </c>
      <c r="E16" s="27">
        <v>158000</v>
      </c>
      <c r="F16" s="27">
        <v>16000</v>
      </c>
      <c r="G16" s="27">
        <v>174000</v>
      </c>
      <c r="H16" s="27">
        <v>107000</v>
      </c>
      <c r="I16" s="27">
        <v>15000</v>
      </c>
      <c r="J16" s="27">
        <v>122000</v>
      </c>
      <c r="K16" s="27">
        <v>106000</v>
      </c>
      <c r="L16" s="27">
        <v>17000</v>
      </c>
      <c r="M16" s="27">
        <v>123000</v>
      </c>
    </row>
    <row r="17" spans="2:13" ht="12.95" customHeight="1">
      <c r="B17" s="46"/>
      <c r="C17" s="16" t="s">
        <v>952</v>
      </c>
      <c r="D17" s="21" t="s">
        <v>85</v>
      </c>
      <c r="E17" s="27">
        <v>-261000</v>
      </c>
      <c r="F17" s="27">
        <v>-16000</v>
      </c>
      <c r="G17" s="27">
        <v>-277000</v>
      </c>
      <c r="H17" s="27">
        <v>-130000</v>
      </c>
      <c r="I17" s="27">
        <v>-15000</v>
      </c>
      <c r="J17" s="27">
        <v>-145000</v>
      </c>
      <c r="K17" s="27">
        <v>-137000</v>
      </c>
      <c r="L17" s="27">
        <v>-20000</v>
      </c>
      <c r="M17" s="27">
        <v>-157000</v>
      </c>
    </row>
    <row r="18" spans="2:13" ht="12.95" customHeight="1">
      <c r="B18" s="45"/>
      <c r="C18" s="15" t="s">
        <v>1081</v>
      </c>
      <c r="D18" s="23" t="s">
        <v>99</v>
      </c>
      <c r="E18" s="30">
        <v>-261000</v>
      </c>
      <c r="F18" s="30">
        <v>-16000</v>
      </c>
      <c r="G18" s="30">
        <v>-277000</v>
      </c>
      <c r="H18" s="30">
        <v>-130000</v>
      </c>
      <c r="I18" s="30">
        <v>-15000</v>
      </c>
      <c r="J18" s="30">
        <v>-145000</v>
      </c>
      <c r="K18" s="30">
        <v>-137000</v>
      </c>
      <c r="L18" s="30">
        <v>-20000</v>
      </c>
      <c r="M18" s="30">
        <v>-157000</v>
      </c>
    </row>
  </sheetData>
  <mergeCells count="12">
    <mergeCell ref="K12:M12"/>
    <mergeCell ref="B15:B18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A9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62</vt:i4>
      </vt:variant>
      <vt:variant>
        <vt:lpstr>טווחים בעלי שם</vt:lpstr>
      </vt:variant>
      <vt:variant>
        <vt:i4>5628</vt:i4>
      </vt:variant>
    </vt:vector>
  </HeadingPairs>
  <TitlesOfParts>
    <vt:vector size="5690" baseType="lpstr">
      <vt:lpstr>@Entities</vt:lpstr>
      <vt:lpstr>660-1</vt:lpstr>
      <vt:lpstr>660-2</vt:lpstr>
      <vt:lpstr>660-3</vt:lpstr>
      <vt:lpstr>660-4</vt:lpstr>
      <vt:lpstr>660-4A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660-45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@lists</vt:lpstr>
      <vt:lpstr>_6601_1_1</vt:lpstr>
      <vt:lpstr>_6601_1_2</vt:lpstr>
      <vt:lpstr>_6601_10_1</vt:lpstr>
      <vt:lpstr>_6601_10_2</vt:lpstr>
      <vt:lpstr>_6601_11_1</vt:lpstr>
      <vt:lpstr>_6601_11_2</vt:lpstr>
      <vt:lpstr>_6601_12_1</vt:lpstr>
      <vt:lpstr>_6601_12_2</vt:lpstr>
      <vt:lpstr>_6601_13_1</vt:lpstr>
      <vt:lpstr>_6601_13_2</vt:lpstr>
      <vt:lpstr>_6601_14_1</vt:lpstr>
      <vt:lpstr>_6601_14_2</vt:lpstr>
      <vt:lpstr>_6601_15_1</vt:lpstr>
      <vt:lpstr>_6601_15_2</vt:lpstr>
      <vt:lpstr>_6601_16_1</vt:lpstr>
      <vt:lpstr>_6601_16_2</vt:lpstr>
      <vt:lpstr>_6601_17_1</vt:lpstr>
      <vt:lpstr>_6601_17_2</vt:lpstr>
      <vt:lpstr>_6601_18_1</vt:lpstr>
      <vt:lpstr>_6601_18_2</vt:lpstr>
      <vt:lpstr>_6601_19_1</vt:lpstr>
      <vt:lpstr>_6601_19_2</vt:lpstr>
      <vt:lpstr>_6601_2_1</vt:lpstr>
      <vt:lpstr>_6601_2_2</vt:lpstr>
      <vt:lpstr>_6601_30_1</vt:lpstr>
      <vt:lpstr>_6601_30_2</vt:lpstr>
      <vt:lpstr>_6601_31_1</vt:lpstr>
      <vt:lpstr>_6601_31_2</vt:lpstr>
      <vt:lpstr>_6601_32_1</vt:lpstr>
      <vt:lpstr>_6601_32_2</vt:lpstr>
      <vt:lpstr>_6601_33_1</vt:lpstr>
      <vt:lpstr>_6601_33_2</vt:lpstr>
      <vt:lpstr>_6601_6_1</vt:lpstr>
      <vt:lpstr>_6601_6_2</vt:lpstr>
      <vt:lpstr>_6601_7_1</vt:lpstr>
      <vt:lpstr>_6601_7_2</vt:lpstr>
      <vt:lpstr>_66011_1_1</vt:lpstr>
      <vt:lpstr>_66011_1_2</vt:lpstr>
      <vt:lpstr>_66011_10_1</vt:lpstr>
      <vt:lpstr>_66011_10_2</vt:lpstr>
      <vt:lpstr>_66011_11_1</vt:lpstr>
      <vt:lpstr>_66011_11_2</vt:lpstr>
      <vt:lpstr>_66011_12_1</vt:lpstr>
      <vt:lpstr>_66011_12_2</vt:lpstr>
      <vt:lpstr>_66011_13_1</vt:lpstr>
      <vt:lpstr>_66011_13_2</vt:lpstr>
      <vt:lpstr>_66011_14_1</vt:lpstr>
      <vt:lpstr>_66011_14_2</vt:lpstr>
      <vt:lpstr>_66011_15_1</vt:lpstr>
      <vt:lpstr>_66011_15_2</vt:lpstr>
      <vt:lpstr>_66011_16_1</vt:lpstr>
      <vt:lpstr>_66011_16_2</vt:lpstr>
      <vt:lpstr>_66011_17_1</vt:lpstr>
      <vt:lpstr>_66011_17_2</vt:lpstr>
      <vt:lpstr>_66011_18_1</vt:lpstr>
      <vt:lpstr>_66011_18_2</vt:lpstr>
      <vt:lpstr>_66011_19_1</vt:lpstr>
      <vt:lpstr>_66011_19_2</vt:lpstr>
      <vt:lpstr>_66011_2_1</vt:lpstr>
      <vt:lpstr>_66011_2_2</vt:lpstr>
      <vt:lpstr>_66011_20_1</vt:lpstr>
      <vt:lpstr>_66011_20_2</vt:lpstr>
      <vt:lpstr>_66011_21_1</vt:lpstr>
      <vt:lpstr>_66011_21_2</vt:lpstr>
      <vt:lpstr>_66011_22_1</vt:lpstr>
      <vt:lpstr>_66011_22_2</vt:lpstr>
      <vt:lpstr>_66011_23_1</vt:lpstr>
      <vt:lpstr>_66011_23_2</vt:lpstr>
      <vt:lpstr>_66011_3_1</vt:lpstr>
      <vt:lpstr>_66011_3_2</vt:lpstr>
      <vt:lpstr>_66011_4_1</vt:lpstr>
      <vt:lpstr>_66011_4_2</vt:lpstr>
      <vt:lpstr>_66011_5_1</vt:lpstr>
      <vt:lpstr>_66011_5_2</vt:lpstr>
      <vt:lpstr>_66011_6_1</vt:lpstr>
      <vt:lpstr>_66011_6_2</vt:lpstr>
      <vt:lpstr>_66011_7_1</vt:lpstr>
      <vt:lpstr>_66011_7_2</vt:lpstr>
      <vt:lpstr>_66011_8_1</vt:lpstr>
      <vt:lpstr>_66011_8_2</vt:lpstr>
      <vt:lpstr>_66011_9_1</vt:lpstr>
      <vt:lpstr>_66011_9_2</vt:lpstr>
      <vt:lpstr>_66012_1_1</vt:lpstr>
      <vt:lpstr>_66012_1_2</vt:lpstr>
      <vt:lpstr>_66012_10_1</vt:lpstr>
      <vt:lpstr>_66012_10_2</vt:lpstr>
      <vt:lpstr>_66012_11_1</vt:lpstr>
      <vt:lpstr>_66012_11_2</vt:lpstr>
      <vt:lpstr>_66012_12_1</vt:lpstr>
      <vt:lpstr>_66012_12_2</vt:lpstr>
      <vt:lpstr>_66012_13_1</vt:lpstr>
      <vt:lpstr>_66012_13_2</vt:lpstr>
      <vt:lpstr>_66012_14_1</vt:lpstr>
      <vt:lpstr>_66012_14_2</vt:lpstr>
      <vt:lpstr>_66012_15_1</vt:lpstr>
      <vt:lpstr>_66012_15_2</vt:lpstr>
      <vt:lpstr>_66012_2_1</vt:lpstr>
      <vt:lpstr>_66012_2_2</vt:lpstr>
      <vt:lpstr>_66012_3_1</vt:lpstr>
      <vt:lpstr>_66012_3_2</vt:lpstr>
      <vt:lpstr>_66012_4_1</vt:lpstr>
      <vt:lpstr>_66012_4_2</vt:lpstr>
      <vt:lpstr>_66012_5_1</vt:lpstr>
      <vt:lpstr>_66012_5_2</vt:lpstr>
      <vt:lpstr>_66012_6_1</vt:lpstr>
      <vt:lpstr>_66012_6_2</vt:lpstr>
      <vt:lpstr>_66012_7_1</vt:lpstr>
      <vt:lpstr>_66012_7_2</vt:lpstr>
      <vt:lpstr>_66012_8_1</vt:lpstr>
      <vt:lpstr>_66012_8_2</vt:lpstr>
      <vt:lpstr>_66012_9_1</vt:lpstr>
      <vt:lpstr>_66012_9_2</vt:lpstr>
      <vt:lpstr>_66013_1_1</vt:lpstr>
      <vt:lpstr>_66013_10_1</vt:lpstr>
      <vt:lpstr>_66013_11_1</vt:lpstr>
      <vt:lpstr>_66013_12_1</vt:lpstr>
      <vt:lpstr>_66013_13_1</vt:lpstr>
      <vt:lpstr>_66013_14_1</vt:lpstr>
      <vt:lpstr>_66013_15_1</vt:lpstr>
      <vt:lpstr>_66013_16_1</vt:lpstr>
      <vt:lpstr>_66013_17_1</vt:lpstr>
      <vt:lpstr>_66013_18_1</vt:lpstr>
      <vt:lpstr>_66013_19_1</vt:lpstr>
      <vt:lpstr>_66013_2_1</vt:lpstr>
      <vt:lpstr>_66013_20_1</vt:lpstr>
      <vt:lpstr>_66013_21_1</vt:lpstr>
      <vt:lpstr>_66013_22_1</vt:lpstr>
      <vt:lpstr>_66013_23_1</vt:lpstr>
      <vt:lpstr>_66013_24_1</vt:lpstr>
      <vt:lpstr>_66013_25_1</vt:lpstr>
      <vt:lpstr>_66013_26_1</vt:lpstr>
      <vt:lpstr>_66013_27_1</vt:lpstr>
      <vt:lpstr>_66013_28_1</vt:lpstr>
      <vt:lpstr>_66013_3_1</vt:lpstr>
      <vt:lpstr>_66013_4_1</vt:lpstr>
      <vt:lpstr>_66013_5_1</vt:lpstr>
      <vt:lpstr>_66013_6_1</vt:lpstr>
      <vt:lpstr>_66013_7_1</vt:lpstr>
      <vt:lpstr>_66013_8_1</vt:lpstr>
      <vt:lpstr>_66013_9_1</vt:lpstr>
      <vt:lpstr>_66014_1_1</vt:lpstr>
      <vt:lpstr>_66014_1_10</vt:lpstr>
      <vt:lpstr>_66014_1_11</vt:lpstr>
      <vt:lpstr>_66014_1_2</vt:lpstr>
      <vt:lpstr>_66014_1_3</vt:lpstr>
      <vt:lpstr>_66014_1_4</vt:lpstr>
      <vt:lpstr>_66014_1_5</vt:lpstr>
      <vt:lpstr>_66014_1_6</vt:lpstr>
      <vt:lpstr>_66014_1_7</vt:lpstr>
      <vt:lpstr>_66014_1_8</vt:lpstr>
      <vt:lpstr>_66014_1_9</vt:lpstr>
      <vt:lpstr>_66014_10_1</vt:lpstr>
      <vt:lpstr>_66014_10_10</vt:lpstr>
      <vt:lpstr>_66014_10_11</vt:lpstr>
      <vt:lpstr>_66014_10_2</vt:lpstr>
      <vt:lpstr>_66014_10_3</vt:lpstr>
      <vt:lpstr>_66014_10_4</vt:lpstr>
      <vt:lpstr>_66014_10_5</vt:lpstr>
      <vt:lpstr>_66014_10_6</vt:lpstr>
      <vt:lpstr>_66014_10_7</vt:lpstr>
      <vt:lpstr>_66014_10_8</vt:lpstr>
      <vt:lpstr>_66014_10_9</vt:lpstr>
      <vt:lpstr>_66014_11_1</vt:lpstr>
      <vt:lpstr>_66014_11_10</vt:lpstr>
      <vt:lpstr>_66014_11_11</vt:lpstr>
      <vt:lpstr>_66014_11_2</vt:lpstr>
      <vt:lpstr>_66014_11_3</vt:lpstr>
      <vt:lpstr>_66014_11_4</vt:lpstr>
      <vt:lpstr>_66014_11_5</vt:lpstr>
      <vt:lpstr>_66014_11_6</vt:lpstr>
      <vt:lpstr>_66014_11_7</vt:lpstr>
      <vt:lpstr>_66014_11_8</vt:lpstr>
      <vt:lpstr>_66014_11_9</vt:lpstr>
      <vt:lpstr>_66014_12_1</vt:lpstr>
      <vt:lpstr>_66014_12_10</vt:lpstr>
      <vt:lpstr>_66014_12_11</vt:lpstr>
      <vt:lpstr>_66014_12_2</vt:lpstr>
      <vt:lpstr>_66014_12_3</vt:lpstr>
      <vt:lpstr>_66014_12_4</vt:lpstr>
      <vt:lpstr>_66014_12_5</vt:lpstr>
      <vt:lpstr>_66014_12_6</vt:lpstr>
      <vt:lpstr>_66014_12_7</vt:lpstr>
      <vt:lpstr>_66014_12_8</vt:lpstr>
      <vt:lpstr>_66014_12_9</vt:lpstr>
      <vt:lpstr>_66014_2_1</vt:lpstr>
      <vt:lpstr>_66014_2_10</vt:lpstr>
      <vt:lpstr>_66014_2_11</vt:lpstr>
      <vt:lpstr>_66014_2_2</vt:lpstr>
      <vt:lpstr>_66014_2_3</vt:lpstr>
      <vt:lpstr>_66014_2_4</vt:lpstr>
      <vt:lpstr>_66014_2_5</vt:lpstr>
      <vt:lpstr>_66014_2_6</vt:lpstr>
      <vt:lpstr>_66014_2_7</vt:lpstr>
      <vt:lpstr>_66014_2_8</vt:lpstr>
      <vt:lpstr>_66014_2_9</vt:lpstr>
      <vt:lpstr>_66014_3_1</vt:lpstr>
      <vt:lpstr>_66014_3_10</vt:lpstr>
      <vt:lpstr>_66014_3_11</vt:lpstr>
      <vt:lpstr>_66014_3_2</vt:lpstr>
      <vt:lpstr>_66014_3_3</vt:lpstr>
      <vt:lpstr>_66014_3_4</vt:lpstr>
      <vt:lpstr>_66014_3_5</vt:lpstr>
      <vt:lpstr>_66014_3_6</vt:lpstr>
      <vt:lpstr>_66014_3_7</vt:lpstr>
      <vt:lpstr>_66014_3_8</vt:lpstr>
      <vt:lpstr>_66014_3_9</vt:lpstr>
      <vt:lpstr>_66014_4_1</vt:lpstr>
      <vt:lpstr>_66014_4_10</vt:lpstr>
      <vt:lpstr>_66014_4_11</vt:lpstr>
      <vt:lpstr>_66014_4_2</vt:lpstr>
      <vt:lpstr>_66014_4_3</vt:lpstr>
      <vt:lpstr>_66014_4_4</vt:lpstr>
      <vt:lpstr>_66014_4_5</vt:lpstr>
      <vt:lpstr>_66014_4_6</vt:lpstr>
      <vt:lpstr>_66014_4_7</vt:lpstr>
      <vt:lpstr>_66014_4_8</vt:lpstr>
      <vt:lpstr>_66014_4_9</vt:lpstr>
      <vt:lpstr>_66014_5_1</vt:lpstr>
      <vt:lpstr>_66014_5_10</vt:lpstr>
      <vt:lpstr>_66014_5_11</vt:lpstr>
      <vt:lpstr>_66014_5_2</vt:lpstr>
      <vt:lpstr>_66014_5_3</vt:lpstr>
      <vt:lpstr>_66014_5_4</vt:lpstr>
      <vt:lpstr>_66014_5_5</vt:lpstr>
      <vt:lpstr>_66014_5_6</vt:lpstr>
      <vt:lpstr>_66014_5_7</vt:lpstr>
      <vt:lpstr>_66014_5_8</vt:lpstr>
      <vt:lpstr>_66014_5_9</vt:lpstr>
      <vt:lpstr>_66014_6_1</vt:lpstr>
      <vt:lpstr>_66014_6_10</vt:lpstr>
      <vt:lpstr>_66014_6_11</vt:lpstr>
      <vt:lpstr>_66014_6_2</vt:lpstr>
      <vt:lpstr>_66014_6_3</vt:lpstr>
      <vt:lpstr>_66014_6_4</vt:lpstr>
      <vt:lpstr>_66014_6_5</vt:lpstr>
      <vt:lpstr>_66014_6_6</vt:lpstr>
      <vt:lpstr>_66014_6_7</vt:lpstr>
      <vt:lpstr>_66014_6_8</vt:lpstr>
      <vt:lpstr>_66014_6_9</vt:lpstr>
      <vt:lpstr>_66014_7_1</vt:lpstr>
      <vt:lpstr>_66014_7_10</vt:lpstr>
      <vt:lpstr>_66014_7_11</vt:lpstr>
      <vt:lpstr>_66014_7_2</vt:lpstr>
      <vt:lpstr>_66014_7_3</vt:lpstr>
      <vt:lpstr>_66014_7_4</vt:lpstr>
      <vt:lpstr>_66014_7_5</vt:lpstr>
      <vt:lpstr>_66014_7_6</vt:lpstr>
      <vt:lpstr>_66014_7_7</vt:lpstr>
      <vt:lpstr>_66014_7_8</vt:lpstr>
      <vt:lpstr>_66014_7_9</vt:lpstr>
      <vt:lpstr>_66014_8_1</vt:lpstr>
      <vt:lpstr>_66014_8_10</vt:lpstr>
      <vt:lpstr>_66014_8_11</vt:lpstr>
      <vt:lpstr>_66014_8_2</vt:lpstr>
      <vt:lpstr>_66014_8_3</vt:lpstr>
      <vt:lpstr>_66014_8_4</vt:lpstr>
      <vt:lpstr>_66014_8_5</vt:lpstr>
      <vt:lpstr>_66014_8_6</vt:lpstr>
      <vt:lpstr>_66014_8_7</vt:lpstr>
      <vt:lpstr>_66014_8_8</vt:lpstr>
      <vt:lpstr>_66014_8_9</vt:lpstr>
      <vt:lpstr>_66014_9_1</vt:lpstr>
      <vt:lpstr>_66014_9_10</vt:lpstr>
      <vt:lpstr>_66014_9_11</vt:lpstr>
      <vt:lpstr>_66014_9_2</vt:lpstr>
      <vt:lpstr>_66014_9_3</vt:lpstr>
      <vt:lpstr>_66014_9_4</vt:lpstr>
      <vt:lpstr>_66014_9_5</vt:lpstr>
      <vt:lpstr>_66014_9_6</vt:lpstr>
      <vt:lpstr>_66014_9_7</vt:lpstr>
      <vt:lpstr>_66014_9_8</vt:lpstr>
      <vt:lpstr>_66014_9_9</vt:lpstr>
      <vt:lpstr>_66015_1_1</vt:lpstr>
      <vt:lpstr>_66015_1_10</vt:lpstr>
      <vt:lpstr>_66015_1_11</vt:lpstr>
      <vt:lpstr>_66015_1_2</vt:lpstr>
      <vt:lpstr>_66015_1_3</vt:lpstr>
      <vt:lpstr>_66015_1_4</vt:lpstr>
      <vt:lpstr>_66015_1_5</vt:lpstr>
      <vt:lpstr>_66015_1_6</vt:lpstr>
      <vt:lpstr>_66015_1_7</vt:lpstr>
      <vt:lpstr>_66015_1_8</vt:lpstr>
      <vt:lpstr>_66015_1_9</vt:lpstr>
      <vt:lpstr>_66015_10_1</vt:lpstr>
      <vt:lpstr>_66015_10_10</vt:lpstr>
      <vt:lpstr>_66015_10_11</vt:lpstr>
      <vt:lpstr>_66015_10_2</vt:lpstr>
      <vt:lpstr>_66015_10_3</vt:lpstr>
      <vt:lpstr>_66015_10_4</vt:lpstr>
      <vt:lpstr>_66015_10_5</vt:lpstr>
      <vt:lpstr>_66015_10_6</vt:lpstr>
      <vt:lpstr>_66015_10_7</vt:lpstr>
      <vt:lpstr>_66015_10_8</vt:lpstr>
      <vt:lpstr>_66015_10_9</vt:lpstr>
      <vt:lpstr>_66015_11_1</vt:lpstr>
      <vt:lpstr>_66015_11_10</vt:lpstr>
      <vt:lpstr>_66015_11_11</vt:lpstr>
      <vt:lpstr>_66015_11_2</vt:lpstr>
      <vt:lpstr>_66015_11_3</vt:lpstr>
      <vt:lpstr>_66015_11_4</vt:lpstr>
      <vt:lpstr>_66015_11_5</vt:lpstr>
      <vt:lpstr>_66015_11_6</vt:lpstr>
      <vt:lpstr>_66015_11_7</vt:lpstr>
      <vt:lpstr>_66015_11_8</vt:lpstr>
      <vt:lpstr>_66015_11_9</vt:lpstr>
      <vt:lpstr>_66015_12_1</vt:lpstr>
      <vt:lpstr>_66015_12_10</vt:lpstr>
      <vt:lpstr>_66015_12_11</vt:lpstr>
      <vt:lpstr>_66015_12_2</vt:lpstr>
      <vt:lpstr>_66015_12_3</vt:lpstr>
      <vt:lpstr>_66015_12_4</vt:lpstr>
      <vt:lpstr>_66015_12_5</vt:lpstr>
      <vt:lpstr>_66015_12_6</vt:lpstr>
      <vt:lpstr>_66015_12_7</vt:lpstr>
      <vt:lpstr>_66015_12_8</vt:lpstr>
      <vt:lpstr>_66015_12_9</vt:lpstr>
      <vt:lpstr>_66015_2_1</vt:lpstr>
      <vt:lpstr>_66015_2_10</vt:lpstr>
      <vt:lpstr>_66015_2_11</vt:lpstr>
      <vt:lpstr>_66015_2_2</vt:lpstr>
      <vt:lpstr>_66015_2_3</vt:lpstr>
      <vt:lpstr>_66015_2_4</vt:lpstr>
      <vt:lpstr>_66015_2_5</vt:lpstr>
      <vt:lpstr>_66015_2_6</vt:lpstr>
      <vt:lpstr>_66015_2_7</vt:lpstr>
      <vt:lpstr>_66015_2_8</vt:lpstr>
      <vt:lpstr>_66015_2_9</vt:lpstr>
      <vt:lpstr>_66015_3_1</vt:lpstr>
      <vt:lpstr>_66015_3_10</vt:lpstr>
      <vt:lpstr>_66015_3_11</vt:lpstr>
      <vt:lpstr>_66015_3_2</vt:lpstr>
      <vt:lpstr>_66015_3_3</vt:lpstr>
      <vt:lpstr>_66015_3_4</vt:lpstr>
      <vt:lpstr>_66015_3_5</vt:lpstr>
      <vt:lpstr>_66015_3_6</vt:lpstr>
      <vt:lpstr>_66015_3_7</vt:lpstr>
      <vt:lpstr>_66015_3_8</vt:lpstr>
      <vt:lpstr>_66015_3_9</vt:lpstr>
      <vt:lpstr>_66015_4_1</vt:lpstr>
      <vt:lpstr>_66015_4_10</vt:lpstr>
      <vt:lpstr>_66015_4_11</vt:lpstr>
      <vt:lpstr>_66015_4_2</vt:lpstr>
      <vt:lpstr>_66015_4_3</vt:lpstr>
      <vt:lpstr>_66015_4_4</vt:lpstr>
      <vt:lpstr>_66015_4_5</vt:lpstr>
      <vt:lpstr>_66015_4_6</vt:lpstr>
      <vt:lpstr>_66015_4_7</vt:lpstr>
      <vt:lpstr>_66015_4_8</vt:lpstr>
      <vt:lpstr>_66015_4_9</vt:lpstr>
      <vt:lpstr>_66015_5_1</vt:lpstr>
      <vt:lpstr>_66015_5_10</vt:lpstr>
      <vt:lpstr>_66015_5_11</vt:lpstr>
      <vt:lpstr>_66015_5_2</vt:lpstr>
      <vt:lpstr>_66015_5_3</vt:lpstr>
      <vt:lpstr>_66015_5_4</vt:lpstr>
      <vt:lpstr>_66015_5_5</vt:lpstr>
      <vt:lpstr>_66015_5_6</vt:lpstr>
      <vt:lpstr>_66015_5_7</vt:lpstr>
      <vt:lpstr>_66015_5_8</vt:lpstr>
      <vt:lpstr>_66015_5_9</vt:lpstr>
      <vt:lpstr>_66015_6_1</vt:lpstr>
      <vt:lpstr>_66015_6_10</vt:lpstr>
      <vt:lpstr>_66015_6_11</vt:lpstr>
      <vt:lpstr>_66015_6_2</vt:lpstr>
      <vt:lpstr>_66015_6_3</vt:lpstr>
      <vt:lpstr>_66015_6_4</vt:lpstr>
      <vt:lpstr>_66015_6_5</vt:lpstr>
      <vt:lpstr>_66015_6_6</vt:lpstr>
      <vt:lpstr>_66015_6_7</vt:lpstr>
      <vt:lpstr>_66015_6_8</vt:lpstr>
      <vt:lpstr>_66015_6_9</vt:lpstr>
      <vt:lpstr>_66015_7_1</vt:lpstr>
      <vt:lpstr>_66015_7_10</vt:lpstr>
      <vt:lpstr>_66015_7_11</vt:lpstr>
      <vt:lpstr>_66015_7_2</vt:lpstr>
      <vt:lpstr>_66015_7_3</vt:lpstr>
      <vt:lpstr>_66015_7_4</vt:lpstr>
      <vt:lpstr>_66015_7_5</vt:lpstr>
      <vt:lpstr>_66015_7_6</vt:lpstr>
      <vt:lpstr>_66015_7_7</vt:lpstr>
      <vt:lpstr>_66015_7_8</vt:lpstr>
      <vt:lpstr>_66015_7_9</vt:lpstr>
      <vt:lpstr>_66015_8_1</vt:lpstr>
      <vt:lpstr>_66015_8_10</vt:lpstr>
      <vt:lpstr>_66015_8_11</vt:lpstr>
      <vt:lpstr>_66015_8_2</vt:lpstr>
      <vt:lpstr>_66015_8_3</vt:lpstr>
      <vt:lpstr>_66015_8_4</vt:lpstr>
      <vt:lpstr>_66015_8_5</vt:lpstr>
      <vt:lpstr>_66015_8_6</vt:lpstr>
      <vt:lpstr>_66015_8_7</vt:lpstr>
      <vt:lpstr>_66015_8_8</vt:lpstr>
      <vt:lpstr>_66015_8_9</vt:lpstr>
      <vt:lpstr>_66015_9_1</vt:lpstr>
      <vt:lpstr>_66015_9_10</vt:lpstr>
      <vt:lpstr>_66015_9_11</vt:lpstr>
      <vt:lpstr>_66015_9_2</vt:lpstr>
      <vt:lpstr>_66015_9_3</vt:lpstr>
      <vt:lpstr>_66015_9_4</vt:lpstr>
      <vt:lpstr>_66015_9_5</vt:lpstr>
      <vt:lpstr>_66015_9_6</vt:lpstr>
      <vt:lpstr>_66015_9_7</vt:lpstr>
      <vt:lpstr>_66015_9_8</vt:lpstr>
      <vt:lpstr>_66015_9_9</vt:lpstr>
      <vt:lpstr>_6601b_20_12</vt:lpstr>
      <vt:lpstr>_6601b_20_22</vt:lpstr>
      <vt:lpstr>_6601b_21_12</vt:lpstr>
      <vt:lpstr>_6601b_21_22</vt:lpstr>
      <vt:lpstr>_6601b_22_12</vt:lpstr>
      <vt:lpstr>_6601b_22_22</vt:lpstr>
      <vt:lpstr>_6601b_23_12</vt:lpstr>
      <vt:lpstr>_6601b_23_22</vt:lpstr>
      <vt:lpstr>_6601b_24_12</vt:lpstr>
      <vt:lpstr>_6601b_24_22</vt:lpstr>
      <vt:lpstr>_6601b_25_12</vt:lpstr>
      <vt:lpstr>_6601b_25_22</vt:lpstr>
      <vt:lpstr>_6601b_26_12</vt:lpstr>
      <vt:lpstr>_6601b_26_22</vt:lpstr>
      <vt:lpstr>_6601b_27_12</vt:lpstr>
      <vt:lpstr>_6601b_27_22</vt:lpstr>
      <vt:lpstr>_6601b_28_12</vt:lpstr>
      <vt:lpstr>_6601b_28_22</vt:lpstr>
      <vt:lpstr>_6601b_29_12</vt:lpstr>
      <vt:lpstr>_6601b_29_22</vt:lpstr>
      <vt:lpstr>_6601b_3_12</vt:lpstr>
      <vt:lpstr>_6601b_3_22</vt:lpstr>
      <vt:lpstr>_6601b_4_12</vt:lpstr>
      <vt:lpstr>_6601b_4_22</vt:lpstr>
      <vt:lpstr>_6601b_5_12</vt:lpstr>
      <vt:lpstr>_6601b_5_22</vt:lpstr>
      <vt:lpstr>_6601b_8_12</vt:lpstr>
      <vt:lpstr>_6601b_8_22</vt:lpstr>
      <vt:lpstr>_6601b_9_12</vt:lpstr>
      <vt:lpstr>_6601b_9_22</vt:lpstr>
      <vt:lpstr>_6602_1_1</vt:lpstr>
      <vt:lpstr>_6602_1_2</vt:lpstr>
      <vt:lpstr>_6602_1_3</vt:lpstr>
      <vt:lpstr>_6602_1_4</vt:lpstr>
      <vt:lpstr>_6602_1_5</vt:lpstr>
      <vt:lpstr>_6602_1_6</vt:lpstr>
      <vt:lpstr>_6602_1_7</vt:lpstr>
      <vt:lpstr>_6602_10_1</vt:lpstr>
      <vt:lpstr>_6602_10_2</vt:lpstr>
      <vt:lpstr>_6602_10_3</vt:lpstr>
      <vt:lpstr>_6602_10_4</vt:lpstr>
      <vt:lpstr>_6602_10_5</vt:lpstr>
      <vt:lpstr>_6602_10_6</vt:lpstr>
      <vt:lpstr>_6602_10_7</vt:lpstr>
      <vt:lpstr>_6602_11_1</vt:lpstr>
      <vt:lpstr>_6602_11_2</vt:lpstr>
      <vt:lpstr>_6602_11_3</vt:lpstr>
      <vt:lpstr>_6602_11_4</vt:lpstr>
      <vt:lpstr>_6602_11_5</vt:lpstr>
      <vt:lpstr>_6602_11_6</vt:lpstr>
      <vt:lpstr>_6602_11_7</vt:lpstr>
      <vt:lpstr>_6602_12_1</vt:lpstr>
      <vt:lpstr>_6602_12_2</vt:lpstr>
      <vt:lpstr>_6602_12_3</vt:lpstr>
      <vt:lpstr>_6602_12_4</vt:lpstr>
      <vt:lpstr>_6602_12_5</vt:lpstr>
      <vt:lpstr>_6602_12_6</vt:lpstr>
      <vt:lpstr>_6602_12_7</vt:lpstr>
      <vt:lpstr>_6602_13_1</vt:lpstr>
      <vt:lpstr>_6602_13_2</vt:lpstr>
      <vt:lpstr>_6602_13_3</vt:lpstr>
      <vt:lpstr>_6602_13_4</vt:lpstr>
      <vt:lpstr>_6602_13_5</vt:lpstr>
      <vt:lpstr>_6602_13_6</vt:lpstr>
      <vt:lpstr>_6602_13_7</vt:lpstr>
      <vt:lpstr>_6602_14_1</vt:lpstr>
      <vt:lpstr>_6602_14_2</vt:lpstr>
      <vt:lpstr>_6602_14_3</vt:lpstr>
      <vt:lpstr>_6602_14_4</vt:lpstr>
      <vt:lpstr>_6602_14_5</vt:lpstr>
      <vt:lpstr>_6602_14_6</vt:lpstr>
      <vt:lpstr>_6602_14_7</vt:lpstr>
      <vt:lpstr>_6602_15_1</vt:lpstr>
      <vt:lpstr>_6602_15_2</vt:lpstr>
      <vt:lpstr>_6602_15_3</vt:lpstr>
      <vt:lpstr>_6602_15_4</vt:lpstr>
      <vt:lpstr>_6602_15_5</vt:lpstr>
      <vt:lpstr>_6602_15_6</vt:lpstr>
      <vt:lpstr>_6602_15_7</vt:lpstr>
      <vt:lpstr>_6602_16_1</vt:lpstr>
      <vt:lpstr>_6602_16_2</vt:lpstr>
      <vt:lpstr>_6602_16_3</vt:lpstr>
      <vt:lpstr>_6602_16_4</vt:lpstr>
      <vt:lpstr>_6602_16_5</vt:lpstr>
      <vt:lpstr>_6602_16_6</vt:lpstr>
      <vt:lpstr>_6602_16_7</vt:lpstr>
      <vt:lpstr>_6602_17_1</vt:lpstr>
      <vt:lpstr>_6602_17_2</vt:lpstr>
      <vt:lpstr>_6602_17_3</vt:lpstr>
      <vt:lpstr>_6602_17_4</vt:lpstr>
      <vt:lpstr>_6602_17_5</vt:lpstr>
      <vt:lpstr>_6602_17_6</vt:lpstr>
      <vt:lpstr>_6602_17_7</vt:lpstr>
      <vt:lpstr>_6602_2_1</vt:lpstr>
      <vt:lpstr>_6602_2_2</vt:lpstr>
      <vt:lpstr>_6602_2_3</vt:lpstr>
      <vt:lpstr>_6602_2_4</vt:lpstr>
      <vt:lpstr>_6602_2_5</vt:lpstr>
      <vt:lpstr>_6602_2_6</vt:lpstr>
      <vt:lpstr>_6602_2_7</vt:lpstr>
      <vt:lpstr>_6602_3_1</vt:lpstr>
      <vt:lpstr>_6602_3_2</vt:lpstr>
      <vt:lpstr>_6602_3_3</vt:lpstr>
      <vt:lpstr>_6602_3_4</vt:lpstr>
      <vt:lpstr>_6602_3_5</vt:lpstr>
      <vt:lpstr>_6602_3_6</vt:lpstr>
      <vt:lpstr>_6602_3_7</vt:lpstr>
      <vt:lpstr>_6602_4_1</vt:lpstr>
      <vt:lpstr>_6602_4_2</vt:lpstr>
      <vt:lpstr>_6602_4_3</vt:lpstr>
      <vt:lpstr>_6602_4_4</vt:lpstr>
      <vt:lpstr>_6602_4_5</vt:lpstr>
      <vt:lpstr>_6602_4_6</vt:lpstr>
      <vt:lpstr>_6602_4_7</vt:lpstr>
      <vt:lpstr>_6602_5_1</vt:lpstr>
      <vt:lpstr>_6602_5_2</vt:lpstr>
      <vt:lpstr>_6602_5_3</vt:lpstr>
      <vt:lpstr>_6602_5_4</vt:lpstr>
      <vt:lpstr>_6602_5_5</vt:lpstr>
      <vt:lpstr>_6602_5_6</vt:lpstr>
      <vt:lpstr>_6602_5_7</vt:lpstr>
      <vt:lpstr>_6602_6_1</vt:lpstr>
      <vt:lpstr>_6602_6_2</vt:lpstr>
      <vt:lpstr>_6602_6_3</vt:lpstr>
      <vt:lpstr>_6602_6_4</vt:lpstr>
      <vt:lpstr>_6602_6_5</vt:lpstr>
      <vt:lpstr>_6602_6_6</vt:lpstr>
      <vt:lpstr>_6602_6_7</vt:lpstr>
      <vt:lpstr>_6602_7_1</vt:lpstr>
      <vt:lpstr>_6602_7_2</vt:lpstr>
      <vt:lpstr>_6602_7_3</vt:lpstr>
      <vt:lpstr>_6602_7_4</vt:lpstr>
      <vt:lpstr>_6602_7_5</vt:lpstr>
      <vt:lpstr>_6602_7_6</vt:lpstr>
      <vt:lpstr>_6602_7_7</vt:lpstr>
      <vt:lpstr>_6602_8_1</vt:lpstr>
      <vt:lpstr>_6602_8_2</vt:lpstr>
      <vt:lpstr>_6602_8_3</vt:lpstr>
      <vt:lpstr>_6602_8_4</vt:lpstr>
      <vt:lpstr>_6602_8_5</vt:lpstr>
      <vt:lpstr>_6602_8_6</vt:lpstr>
      <vt:lpstr>_6602_8_7</vt:lpstr>
      <vt:lpstr>_6602_9_1</vt:lpstr>
      <vt:lpstr>_6602_9_2</vt:lpstr>
      <vt:lpstr>_6602_9_3</vt:lpstr>
      <vt:lpstr>_6602_9_4</vt:lpstr>
      <vt:lpstr>_6602_9_5</vt:lpstr>
      <vt:lpstr>_6602_9_6</vt:lpstr>
      <vt:lpstr>_6602_9_7</vt:lpstr>
      <vt:lpstr>_66020_1_1</vt:lpstr>
      <vt:lpstr>_66020_1_2</vt:lpstr>
      <vt:lpstr>_66020_10_1</vt:lpstr>
      <vt:lpstr>_66020_10_2</vt:lpstr>
      <vt:lpstr>_66020_11_1</vt:lpstr>
      <vt:lpstr>_66020_11_2</vt:lpstr>
      <vt:lpstr>_66020_12_1</vt:lpstr>
      <vt:lpstr>_66020_12_2</vt:lpstr>
      <vt:lpstr>_66020_13_1</vt:lpstr>
      <vt:lpstr>_66020_13_2</vt:lpstr>
      <vt:lpstr>_66020_14_1</vt:lpstr>
      <vt:lpstr>_66020_14_2</vt:lpstr>
      <vt:lpstr>_66020_15_1</vt:lpstr>
      <vt:lpstr>_66020_15_2</vt:lpstr>
      <vt:lpstr>_66020_16_1</vt:lpstr>
      <vt:lpstr>_66020_16_2</vt:lpstr>
      <vt:lpstr>_66020_17_1</vt:lpstr>
      <vt:lpstr>_66020_17_2</vt:lpstr>
      <vt:lpstr>_66020_18_1</vt:lpstr>
      <vt:lpstr>_66020_18_2</vt:lpstr>
      <vt:lpstr>_66020_19_1</vt:lpstr>
      <vt:lpstr>_66020_19_2</vt:lpstr>
      <vt:lpstr>_66020_2_1</vt:lpstr>
      <vt:lpstr>_66020_2_2</vt:lpstr>
      <vt:lpstr>_66020_20_1</vt:lpstr>
      <vt:lpstr>_66020_20_2</vt:lpstr>
      <vt:lpstr>_66020_21_1</vt:lpstr>
      <vt:lpstr>_66020_21_2</vt:lpstr>
      <vt:lpstr>_66020_22_1</vt:lpstr>
      <vt:lpstr>_66020_22_2</vt:lpstr>
      <vt:lpstr>_66020_23_1</vt:lpstr>
      <vt:lpstr>_66020_23_2</vt:lpstr>
      <vt:lpstr>_66020_24_1</vt:lpstr>
      <vt:lpstr>_66020_24_2</vt:lpstr>
      <vt:lpstr>_66020_25_1</vt:lpstr>
      <vt:lpstr>_66020_25_2</vt:lpstr>
      <vt:lpstr>_66020_26_1</vt:lpstr>
      <vt:lpstr>_66020_26_2</vt:lpstr>
      <vt:lpstr>_66020_3_1</vt:lpstr>
      <vt:lpstr>_66020_3_2</vt:lpstr>
      <vt:lpstr>_66020_4_1</vt:lpstr>
      <vt:lpstr>_66020_4_2</vt:lpstr>
      <vt:lpstr>_66020_5_1</vt:lpstr>
      <vt:lpstr>_66020_5_2</vt:lpstr>
      <vt:lpstr>_66020_6_1</vt:lpstr>
      <vt:lpstr>_66020_6_2</vt:lpstr>
      <vt:lpstr>_66020_7_1</vt:lpstr>
      <vt:lpstr>_66020_7_2</vt:lpstr>
      <vt:lpstr>_66020_8_1</vt:lpstr>
      <vt:lpstr>_66020_8_2</vt:lpstr>
      <vt:lpstr>_66020_9_1</vt:lpstr>
      <vt:lpstr>_66020_9_2</vt:lpstr>
      <vt:lpstr>_66021_1_1</vt:lpstr>
      <vt:lpstr>_66021_1_2</vt:lpstr>
      <vt:lpstr>_66021_10_1</vt:lpstr>
      <vt:lpstr>_66021_10_2</vt:lpstr>
      <vt:lpstr>_66021_11_1</vt:lpstr>
      <vt:lpstr>_66021_11_2</vt:lpstr>
      <vt:lpstr>_66021_12_1</vt:lpstr>
      <vt:lpstr>_66021_12_2</vt:lpstr>
      <vt:lpstr>_66021_13_1</vt:lpstr>
      <vt:lpstr>_66021_13_2</vt:lpstr>
      <vt:lpstr>_66021_14_1</vt:lpstr>
      <vt:lpstr>_66021_14_2</vt:lpstr>
      <vt:lpstr>_66021_15_1</vt:lpstr>
      <vt:lpstr>_66021_15_2</vt:lpstr>
      <vt:lpstr>_66021_16_1</vt:lpstr>
      <vt:lpstr>_66021_16_2</vt:lpstr>
      <vt:lpstr>_66021_17_1</vt:lpstr>
      <vt:lpstr>_66021_17_2</vt:lpstr>
      <vt:lpstr>_66021_18_1</vt:lpstr>
      <vt:lpstr>_66021_18_2</vt:lpstr>
      <vt:lpstr>_66021_19_1</vt:lpstr>
      <vt:lpstr>_66021_19_2</vt:lpstr>
      <vt:lpstr>_66021_2_1</vt:lpstr>
      <vt:lpstr>_66021_2_2</vt:lpstr>
      <vt:lpstr>_66021_20_1</vt:lpstr>
      <vt:lpstr>_66021_20_2</vt:lpstr>
      <vt:lpstr>_66021_21_1</vt:lpstr>
      <vt:lpstr>_66021_21_2</vt:lpstr>
      <vt:lpstr>_66021_3_1</vt:lpstr>
      <vt:lpstr>_66021_3_2</vt:lpstr>
      <vt:lpstr>_66021_4_1</vt:lpstr>
      <vt:lpstr>_66021_4_2</vt:lpstr>
      <vt:lpstr>_66021_5_1</vt:lpstr>
      <vt:lpstr>_66021_5_2</vt:lpstr>
      <vt:lpstr>_66021_6_1</vt:lpstr>
      <vt:lpstr>_66021_6_2</vt:lpstr>
      <vt:lpstr>_66021_7_1</vt:lpstr>
      <vt:lpstr>_66021_7_2</vt:lpstr>
      <vt:lpstr>_66021_8_1</vt:lpstr>
      <vt:lpstr>_66021_8_2</vt:lpstr>
      <vt:lpstr>_66021_9_1</vt:lpstr>
      <vt:lpstr>_66021_9_2</vt:lpstr>
      <vt:lpstr>_66022_1_1</vt:lpstr>
      <vt:lpstr>_66022_1_2</vt:lpstr>
      <vt:lpstr>_66022_10_1</vt:lpstr>
      <vt:lpstr>_66022_10_2</vt:lpstr>
      <vt:lpstr>_66022_11_1</vt:lpstr>
      <vt:lpstr>_66022_11_2</vt:lpstr>
      <vt:lpstr>_66022_12_1</vt:lpstr>
      <vt:lpstr>_66022_12_2</vt:lpstr>
      <vt:lpstr>_66022_13_1</vt:lpstr>
      <vt:lpstr>_66022_13_2</vt:lpstr>
      <vt:lpstr>_66022_14_1</vt:lpstr>
      <vt:lpstr>_66022_14_2</vt:lpstr>
      <vt:lpstr>_66022_15_1</vt:lpstr>
      <vt:lpstr>_66022_15_2</vt:lpstr>
      <vt:lpstr>_66022_16_1</vt:lpstr>
      <vt:lpstr>_66022_16_2</vt:lpstr>
      <vt:lpstr>_66022_17_1</vt:lpstr>
      <vt:lpstr>_66022_17_2</vt:lpstr>
      <vt:lpstr>_66022_18_1</vt:lpstr>
      <vt:lpstr>_66022_18_2</vt:lpstr>
      <vt:lpstr>_66022_19_1</vt:lpstr>
      <vt:lpstr>_66022_19_2</vt:lpstr>
      <vt:lpstr>_66022_2_1</vt:lpstr>
      <vt:lpstr>_66022_2_2</vt:lpstr>
      <vt:lpstr>_66022_3_1</vt:lpstr>
      <vt:lpstr>_66022_3_2</vt:lpstr>
      <vt:lpstr>_66022_4_1</vt:lpstr>
      <vt:lpstr>_66022_4_2</vt:lpstr>
      <vt:lpstr>_66022_5_1</vt:lpstr>
      <vt:lpstr>_66022_5_2</vt:lpstr>
      <vt:lpstr>_66022_6_1</vt:lpstr>
      <vt:lpstr>_66022_6_2</vt:lpstr>
      <vt:lpstr>_66022_7_1</vt:lpstr>
      <vt:lpstr>_66022_7_2</vt:lpstr>
      <vt:lpstr>_66022_8_1</vt:lpstr>
      <vt:lpstr>_66022_8_2</vt:lpstr>
      <vt:lpstr>_66022_9_1</vt:lpstr>
      <vt:lpstr>_66022_9_2</vt:lpstr>
      <vt:lpstr>_66023_1_1</vt:lpstr>
      <vt:lpstr>_66023_1_2</vt:lpstr>
      <vt:lpstr>_66023_1_3</vt:lpstr>
      <vt:lpstr>_66023_1_4</vt:lpstr>
      <vt:lpstr>_66023_1_5</vt:lpstr>
      <vt:lpstr>_66023_1_6</vt:lpstr>
      <vt:lpstr>_66023_1_7</vt:lpstr>
      <vt:lpstr>_66023_2_1</vt:lpstr>
      <vt:lpstr>_66023_2_2</vt:lpstr>
      <vt:lpstr>_66023_2_3</vt:lpstr>
      <vt:lpstr>_66023_2_4</vt:lpstr>
      <vt:lpstr>_66023_2_5</vt:lpstr>
      <vt:lpstr>_66023_2_6</vt:lpstr>
      <vt:lpstr>_66023_2_7</vt:lpstr>
      <vt:lpstr>_66023_3_1</vt:lpstr>
      <vt:lpstr>_66023_3_2</vt:lpstr>
      <vt:lpstr>_66023_3_3</vt:lpstr>
      <vt:lpstr>_66023_3_4</vt:lpstr>
      <vt:lpstr>_66023_3_5</vt:lpstr>
      <vt:lpstr>_66023_3_6</vt:lpstr>
      <vt:lpstr>_66023_3_7</vt:lpstr>
      <vt:lpstr>_66024_1_1</vt:lpstr>
      <vt:lpstr>_66024_1_2</vt:lpstr>
      <vt:lpstr>_66024_1_3</vt:lpstr>
      <vt:lpstr>_66024_1_4</vt:lpstr>
      <vt:lpstr>_66024_1_5</vt:lpstr>
      <vt:lpstr>_66024_1_6</vt:lpstr>
      <vt:lpstr>_66024_1_7</vt:lpstr>
      <vt:lpstr>_66024_2_1</vt:lpstr>
      <vt:lpstr>_66024_2_2</vt:lpstr>
      <vt:lpstr>_66024_2_3</vt:lpstr>
      <vt:lpstr>_66024_2_4</vt:lpstr>
      <vt:lpstr>_66024_2_5</vt:lpstr>
      <vt:lpstr>_66024_2_6</vt:lpstr>
      <vt:lpstr>_66024_2_7</vt:lpstr>
      <vt:lpstr>_66024_3_1</vt:lpstr>
      <vt:lpstr>_66024_3_2</vt:lpstr>
      <vt:lpstr>_66024_3_3</vt:lpstr>
      <vt:lpstr>_66024_3_4</vt:lpstr>
      <vt:lpstr>_66024_3_5</vt:lpstr>
      <vt:lpstr>_66024_3_6</vt:lpstr>
      <vt:lpstr>_66024_3_7</vt:lpstr>
      <vt:lpstr>_66025_1_1</vt:lpstr>
      <vt:lpstr>_66025_1_2</vt:lpstr>
      <vt:lpstr>_66025_1_3</vt:lpstr>
      <vt:lpstr>_66025_10_1</vt:lpstr>
      <vt:lpstr>_66025_10_2</vt:lpstr>
      <vt:lpstr>_66025_10_3</vt:lpstr>
      <vt:lpstr>_66025_11_1</vt:lpstr>
      <vt:lpstr>_66025_11_2</vt:lpstr>
      <vt:lpstr>_66025_11_3</vt:lpstr>
      <vt:lpstr>_66025_12_1</vt:lpstr>
      <vt:lpstr>_66025_12_2</vt:lpstr>
      <vt:lpstr>_66025_12_3</vt:lpstr>
      <vt:lpstr>_66025_13_1</vt:lpstr>
      <vt:lpstr>_66025_13_2</vt:lpstr>
      <vt:lpstr>_66025_13_3</vt:lpstr>
      <vt:lpstr>_66025_14_1</vt:lpstr>
      <vt:lpstr>_66025_14_2</vt:lpstr>
      <vt:lpstr>_66025_14_3</vt:lpstr>
      <vt:lpstr>_66025_15_1</vt:lpstr>
      <vt:lpstr>_66025_15_2</vt:lpstr>
      <vt:lpstr>_66025_15_3</vt:lpstr>
      <vt:lpstr>_66025_16_1</vt:lpstr>
      <vt:lpstr>_66025_16_2</vt:lpstr>
      <vt:lpstr>_66025_16_3</vt:lpstr>
      <vt:lpstr>_66025_17_1</vt:lpstr>
      <vt:lpstr>_66025_17_2</vt:lpstr>
      <vt:lpstr>_66025_17_3</vt:lpstr>
      <vt:lpstr>_66025_18_1</vt:lpstr>
      <vt:lpstr>_66025_18_2</vt:lpstr>
      <vt:lpstr>_66025_18_3</vt:lpstr>
      <vt:lpstr>_66025_2_1</vt:lpstr>
      <vt:lpstr>_66025_2_2</vt:lpstr>
      <vt:lpstr>_66025_2_3</vt:lpstr>
      <vt:lpstr>_66025_3_1</vt:lpstr>
      <vt:lpstr>_66025_3_2</vt:lpstr>
      <vt:lpstr>_66025_3_3</vt:lpstr>
      <vt:lpstr>_66025_4_1</vt:lpstr>
      <vt:lpstr>_66025_4_2</vt:lpstr>
      <vt:lpstr>_66025_4_3</vt:lpstr>
      <vt:lpstr>_66025_5_1</vt:lpstr>
      <vt:lpstr>_66025_5_2</vt:lpstr>
      <vt:lpstr>_66025_5_3</vt:lpstr>
      <vt:lpstr>_66025_6_1</vt:lpstr>
      <vt:lpstr>_66025_6_2</vt:lpstr>
      <vt:lpstr>_66025_6_3</vt:lpstr>
      <vt:lpstr>_66025_7_1</vt:lpstr>
      <vt:lpstr>_66025_7_2</vt:lpstr>
      <vt:lpstr>_66025_7_3</vt:lpstr>
      <vt:lpstr>_66025_8_1</vt:lpstr>
      <vt:lpstr>_66025_8_2</vt:lpstr>
      <vt:lpstr>_66025_8_3</vt:lpstr>
      <vt:lpstr>_66025_9_1</vt:lpstr>
      <vt:lpstr>_66025_9_2</vt:lpstr>
      <vt:lpstr>_66025_9_3</vt:lpstr>
      <vt:lpstr>_66026_1_1</vt:lpstr>
      <vt:lpstr>_66026_1_2</vt:lpstr>
      <vt:lpstr>_66026_1_3</vt:lpstr>
      <vt:lpstr>_66026_10_1</vt:lpstr>
      <vt:lpstr>_66026_10_2</vt:lpstr>
      <vt:lpstr>_66026_10_3</vt:lpstr>
      <vt:lpstr>_66026_11_1</vt:lpstr>
      <vt:lpstr>_66026_11_2</vt:lpstr>
      <vt:lpstr>_66026_11_3</vt:lpstr>
      <vt:lpstr>_66026_12_1</vt:lpstr>
      <vt:lpstr>_66026_12_2</vt:lpstr>
      <vt:lpstr>_66026_12_3</vt:lpstr>
      <vt:lpstr>_66026_13_1</vt:lpstr>
      <vt:lpstr>_66026_13_2</vt:lpstr>
      <vt:lpstr>_66026_13_3</vt:lpstr>
      <vt:lpstr>_66026_14_1</vt:lpstr>
      <vt:lpstr>_66026_14_2</vt:lpstr>
      <vt:lpstr>_66026_14_3</vt:lpstr>
      <vt:lpstr>_66026_15_1</vt:lpstr>
      <vt:lpstr>_66026_15_2</vt:lpstr>
      <vt:lpstr>_66026_15_3</vt:lpstr>
      <vt:lpstr>_66026_16_1</vt:lpstr>
      <vt:lpstr>_66026_16_2</vt:lpstr>
      <vt:lpstr>_66026_16_3</vt:lpstr>
      <vt:lpstr>_66026_17_1</vt:lpstr>
      <vt:lpstr>_66026_17_2</vt:lpstr>
      <vt:lpstr>_66026_17_3</vt:lpstr>
      <vt:lpstr>_66026_18_1</vt:lpstr>
      <vt:lpstr>_66026_18_2</vt:lpstr>
      <vt:lpstr>_66026_18_3</vt:lpstr>
      <vt:lpstr>_66026_2_1</vt:lpstr>
      <vt:lpstr>_66026_2_2</vt:lpstr>
      <vt:lpstr>_66026_2_3</vt:lpstr>
      <vt:lpstr>_66026_3_1</vt:lpstr>
      <vt:lpstr>_66026_3_2</vt:lpstr>
      <vt:lpstr>_66026_3_3</vt:lpstr>
      <vt:lpstr>_66026_4_1</vt:lpstr>
      <vt:lpstr>_66026_4_2</vt:lpstr>
      <vt:lpstr>_66026_4_3</vt:lpstr>
      <vt:lpstr>_66026_5_1</vt:lpstr>
      <vt:lpstr>_66026_5_2</vt:lpstr>
      <vt:lpstr>_66026_5_3</vt:lpstr>
      <vt:lpstr>_66026_6_1</vt:lpstr>
      <vt:lpstr>_66026_6_2</vt:lpstr>
      <vt:lpstr>_66026_6_3</vt:lpstr>
      <vt:lpstr>_66026_7_1</vt:lpstr>
      <vt:lpstr>_66026_7_2</vt:lpstr>
      <vt:lpstr>_66026_7_3</vt:lpstr>
      <vt:lpstr>_66026_8_1</vt:lpstr>
      <vt:lpstr>_66026_8_2</vt:lpstr>
      <vt:lpstr>_66026_8_3</vt:lpstr>
      <vt:lpstr>_66026_9_1</vt:lpstr>
      <vt:lpstr>_66026_9_2</vt:lpstr>
      <vt:lpstr>_66026_9_3</vt:lpstr>
      <vt:lpstr>_66027_1_1</vt:lpstr>
      <vt:lpstr>_66027_1_2</vt:lpstr>
      <vt:lpstr>_66027_1_3</vt:lpstr>
      <vt:lpstr>_66027_1_4</vt:lpstr>
      <vt:lpstr>_66027_1_5</vt:lpstr>
      <vt:lpstr>_66027_1_6</vt:lpstr>
      <vt:lpstr>_66027_10_1</vt:lpstr>
      <vt:lpstr>_66027_10_2</vt:lpstr>
      <vt:lpstr>_66027_10_3</vt:lpstr>
      <vt:lpstr>_66027_10_4</vt:lpstr>
      <vt:lpstr>_66027_10_5</vt:lpstr>
      <vt:lpstr>_66027_10_6</vt:lpstr>
      <vt:lpstr>_66027_11_1</vt:lpstr>
      <vt:lpstr>_66027_11_2</vt:lpstr>
      <vt:lpstr>_66027_11_3</vt:lpstr>
      <vt:lpstr>_66027_11_4</vt:lpstr>
      <vt:lpstr>_66027_11_5</vt:lpstr>
      <vt:lpstr>_66027_11_6</vt:lpstr>
      <vt:lpstr>_66027_12_1</vt:lpstr>
      <vt:lpstr>_66027_12_2</vt:lpstr>
      <vt:lpstr>_66027_12_3</vt:lpstr>
      <vt:lpstr>_66027_12_4</vt:lpstr>
      <vt:lpstr>_66027_12_5</vt:lpstr>
      <vt:lpstr>_66027_12_6</vt:lpstr>
      <vt:lpstr>_66027_13_1</vt:lpstr>
      <vt:lpstr>_66027_13_2</vt:lpstr>
      <vt:lpstr>_66027_13_3</vt:lpstr>
      <vt:lpstr>_66027_13_4</vt:lpstr>
      <vt:lpstr>_66027_13_5</vt:lpstr>
      <vt:lpstr>_66027_13_6</vt:lpstr>
      <vt:lpstr>_66027_14_1</vt:lpstr>
      <vt:lpstr>_66027_14_2</vt:lpstr>
      <vt:lpstr>_66027_14_3</vt:lpstr>
      <vt:lpstr>_66027_14_4</vt:lpstr>
      <vt:lpstr>_66027_14_5</vt:lpstr>
      <vt:lpstr>_66027_14_6</vt:lpstr>
      <vt:lpstr>_66027_15_1</vt:lpstr>
      <vt:lpstr>_66027_15_2</vt:lpstr>
      <vt:lpstr>_66027_15_3</vt:lpstr>
      <vt:lpstr>_66027_15_4</vt:lpstr>
      <vt:lpstr>_66027_15_5</vt:lpstr>
      <vt:lpstr>_66027_15_6</vt:lpstr>
      <vt:lpstr>_66027_16_1</vt:lpstr>
      <vt:lpstr>_66027_16_2</vt:lpstr>
      <vt:lpstr>_66027_16_3</vt:lpstr>
      <vt:lpstr>_66027_16_4</vt:lpstr>
      <vt:lpstr>_66027_16_5</vt:lpstr>
      <vt:lpstr>_66027_16_6</vt:lpstr>
      <vt:lpstr>_66027_17_1</vt:lpstr>
      <vt:lpstr>_66027_17_2</vt:lpstr>
      <vt:lpstr>_66027_17_3</vt:lpstr>
      <vt:lpstr>_66027_17_4</vt:lpstr>
      <vt:lpstr>_66027_17_5</vt:lpstr>
      <vt:lpstr>_66027_17_6</vt:lpstr>
      <vt:lpstr>_66027_18_1</vt:lpstr>
      <vt:lpstr>_66027_18_2</vt:lpstr>
      <vt:lpstr>_66027_18_3</vt:lpstr>
      <vt:lpstr>_66027_18_4</vt:lpstr>
      <vt:lpstr>_66027_18_5</vt:lpstr>
      <vt:lpstr>_66027_18_6</vt:lpstr>
      <vt:lpstr>_66027_19_1</vt:lpstr>
      <vt:lpstr>_66027_19_2</vt:lpstr>
      <vt:lpstr>_66027_19_3</vt:lpstr>
      <vt:lpstr>_66027_19_4</vt:lpstr>
      <vt:lpstr>_66027_19_5</vt:lpstr>
      <vt:lpstr>_66027_19_6</vt:lpstr>
      <vt:lpstr>_66027_2_1</vt:lpstr>
      <vt:lpstr>_66027_2_2</vt:lpstr>
      <vt:lpstr>_66027_2_3</vt:lpstr>
      <vt:lpstr>_66027_2_4</vt:lpstr>
      <vt:lpstr>_66027_2_5</vt:lpstr>
      <vt:lpstr>_66027_2_6</vt:lpstr>
      <vt:lpstr>_66027_20_1</vt:lpstr>
      <vt:lpstr>_66027_20_2</vt:lpstr>
      <vt:lpstr>_66027_20_3</vt:lpstr>
      <vt:lpstr>_66027_20_4</vt:lpstr>
      <vt:lpstr>_66027_20_5</vt:lpstr>
      <vt:lpstr>_66027_20_6</vt:lpstr>
      <vt:lpstr>_66027_21_1</vt:lpstr>
      <vt:lpstr>_66027_21_2</vt:lpstr>
      <vt:lpstr>_66027_21_3</vt:lpstr>
      <vt:lpstr>_66027_21_4</vt:lpstr>
      <vt:lpstr>_66027_21_5</vt:lpstr>
      <vt:lpstr>_66027_21_6</vt:lpstr>
      <vt:lpstr>_66027_22_1</vt:lpstr>
      <vt:lpstr>_66027_22_2</vt:lpstr>
      <vt:lpstr>_66027_22_3</vt:lpstr>
      <vt:lpstr>_66027_22_4</vt:lpstr>
      <vt:lpstr>_66027_22_5</vt:lpstr>
      <vt:lpstr>_66027_22_6</vt:lpstr>
      <vt:lpstr>_66027_23_1</vt:lpstr>
      <vt:lpstr>_66027_23_2</vt:lpstr>
      <vt:lpstr>_66027_23_3</vt:lpstr>
      <vt:lpstr>_66027_23_4</vt:lpstr>
      <vt:lpstr>_66027_23_5</vt:lpstr>
      <vt:lpstr>_66027_23_6</vt:lpstr>
      <vt:lpstr>_66027_24_1</vt:lpstr>
      <vt:lpstr>_66027_24_2</vt:lpstr>
      <vt:lpstr>_66027_24_3</vt:lpstr>
      <vt:lpstr>_66027_24_4</vt:lpstr>
      <vt:lpstr>_66027_24_5</vt:lpstr>
      <vt:lpstr>_66027_24_6</vt:lpstr>
      <vt:lpstr>_66027_25_1</vt:lpstr>
      <vt:lpstr>_66027_25_2</vt:lpstr>
      <vt:lpstr>_66027_25_3</vt:lpstr>
      <vt:lpstr>_66027_25_4</vt:lpstr>
      <vt:lpstr>_66027_25_5</vt:lpstr>
      <vt:lpstr>_66027_25_6</vt:lpstr>
      <vt:lpstr>_66027_26_1</vt:lpstr>
      <vt:lpstr>_66027_26_2</vt:lpstr>
      <vt:lpstr>_66027_26_3</vt:lpstr>
      <vt:lpstr>_66027_26_4</vt:lpstr>
      <vt:lpstr>_66027_26_5</vt:lpstr>
      <vt:lpstr>_66027_26_6</vt:lpstr>
      <vt:lpstr>_66027_27_1</vt:lpstr>
      <vt:lpstr>_66027_27_2</vt:lpstr>
      <vt:lpstr>_66027_27_3</vt:lpstr>
      <vt:lpstr>_66027_27_4</vt:lpstr>
      <vt:lpstr>_66027_27_5</vt:lpstr>
      <vt:lpstr>_66027_27_6</vt:lpstr>
      <vt:lpstr>_66027_28_1</vt:lpstr>
      <vt:lpstr>_66027_28_2</vt:lpstr>
      <vt:lpstr>_66027_28_3</vt:lpstr>
      <vt:lpstr>_66027_28_4</vt:lpstr>
      <vt:lpstr>_66027_28_5</vt:lpstr>
      <vt:lpstr>_66027_28_6</vt:lpstr>
      <vt:lpstr>_66027_29_1</vt:lpstr>
      <vt:lpstr>_66027_29_2</vt:lpstr>
      <vt:lpstr>_66027_29_3</vt:lpstr>
      <vt:lpstr>_66027_29_4</vt:lpstr>
      <vt:lpstr>_66027_29_5</vt:lpstr>
      <vt:lpstr>_66027_29_6</vt:lpstr>
      <vt:lpstr>_66027_3_1</vt:lpstr>
      <vt:lpstr>_66027_3_2</vt:lpstr>
      <vt:lpstr>_66027_3_3</vt:lpstr>
      <vt:lpstr>_66027_3_4</vt:lpstr>
      <vt:lpstr>_66027_3_5</vt:lpstr>
      <vt:lpstr>_66027_3_6</vt:lpstr>
      <vt:lpstr>_66027_30_1</vt:lpstr>
      <vt:lpstr>_66027_30_2</vt:lpstr>
      <vt:lpstr>_66027_30_3</vt:lpstr>
      <vt:lpstr>_66027_30_4</vt:lpstr>
      <vt:lpstr>_66027_30_5</vt:lpstr>
      <vt:lpstr>_66027_30_6</vt:lpstr>
      <vt:lpstr>_66027_31_1</vt:lpstr>
      <vt:lpstr>_66027_31_2</vt:lpstr>
      <vt:lpstr>_66027_31_3</vt:lpstr>
      <vt:lpstr>_66027_31_4</vt:lpstr>
      <vt:lpstr>_66027_31_5</vt:lpstr>
      <vt:lpstr>_66027_31_6</vt:lpstr>
      <vt:lpstr>_66027_32_1</vt:lpstr>
      <vt:lpstr>_66027_32_2</vt:lpstr>
      <vt:lpstr>_66027_32_3</vt:lpstr>
      <vt:lpstr>_66027_32_4</vt:lpstr>
      <vt:lpstr>_66027_32_5</vt:lpstr>
      <vt:lpstr>_66027_32_6</vt:lpstr>
      <vt:lpstr>_66027_33_1</vt:lpstr>
      <vt:lpstr>_66027_33_2</vt:lpstr>
      <vt:lpstr>_66027_33_3</vt:lpstr>
      <vt:lpstr>_66027_33_4</vt:lpstr>
      <vt:lpstr>_66027_33_5</vt:lpstr>
      <vt:lpstr>_66027_33_6</vt:lpstr>
      <vt:lpstr>_66027_34_1</vt:lpstr>
      <vt:lpstr>_66027_34_2</vt:lpstr>
      <vt:lpstr>_66027_34_3</vt:lpstr>
      <vt:lpstr>_66027_34_4</vt:lpstr>
      <vt:lpstr>_66027_34_5</vt:lpstr>
      <vt:lpstr>_66027_34_6</vt:lpstr>
      <vt:lpstr>_66027_35_1</vt:lpstr>
      <vt:lpstr>_66027_35_2</vt:lpstr>
      <vt:lpstr>_66027_35_3</vt:lpstr>
      <vt:lpstr>_66027_35_4</vt:lpstr>
      <vt:lpstr>_66027_35_5</vt:lpstr>
      <vt:lpstr>_66027_35_6</vt:lpstr>
      <vt:lpstr>_66027_36_1</vt:lpstr>
      <vt:lpstr>_66027_36_2</vt:lpstr>
      <vt:lpstr>_66027_36_3</vt:lpstr>
      <vt:lpstr>_66027_36_4</vt:lpstr>
      <vt:lpstr>_66027_36_5</vt:lpstr>
      <vt:lpstr>_66027_36_6</vt:lpstr>
      <vt:lpstr>_66027_37_1</vt:lpstr>
      <vt:lpstr>_66027_37_2</vt:lpstr>
      <vt:lpstr>_66027_37_3</vt:lpstr>
      <vt:lpstr>_66027_37_4</vt:lpstr>
      <vt:lpstr>_66027_37_5</vt:lpstr>
      <vt:lpstr>_66027_37_6</vt:lpstr>
      <vt:lpstr>_66027_38_1</vt:lpstr>
      <vt:lpstr>_66027_38_2</vt:lpstr>
      <vt:lpstr>_66027_38_3</vt:lpstr>
      <vt:lpstr>_66027_38_4</vt:lpstr>
      <vt:lpstr>_66027_38_5</vt:lpstr>
      <vt:lpstr>_66027_38_6</vt:lpstr>
      <vt:lpstr>_66027_39_1</vt:lpstr>
      <vt:lpstr>_66027_39_2</vt:lpstr>
      <vt:lpstr>_66027_39_3</vt:lpstr>
      <vt:lpstr>_66027_39_4</vt:lpstr>
      <vt:lpstr>_66027_39_5</vt:lpstr>
      <vt:lpstr>_66027_39_6</vt:lpstr>
      <vt:lpstr>_66027_4_1</vt:lpstr>
      <vt:lpstr>_66027_4_2</vt:lpstr>
      <vt:lpstr>_66027_4_3</vt:lpstr>
      <vt:lpstr>_66027_4_4</vt:lpstr>
      <vt:lpstr>_66027_4_5</vt:lpstr>
      <vt:lpstr>_66027_4_6</vt:lpstr>
      <vt:lpstr>_66027_40_1</vt:lpstr>
      <vt:lpstr>_66027_40_2</vt:lpstr>
      <vt:lpstr>_66027_40_3</vt:lpstr>
      <vt:lpstr>_66027_40_4</vt:lpstr>
      <vt:lpstr>_66027_40_5</vt:lpstr>
      <vt:lpstr>_66027_40_6</vt:lpstr>
      <vt:lpstr>_66027_41_1</vt:lpstr>
      <vt:lpstr>_66027_41_2</vt:lpstr>
      <vt:lpstr>_66027_41_3</vt:lpstr>
      <vt:lpstr>_66027_41_4</vt:lpstr>
      <vt:lpstr>_66027_41_5</vt:lpstr>
      <vt:lpstr>_66027_41_6</vt:lpstr>
      <vt:lpstr>_66027_42_1</vt:lpstr>
      <vt:lpstr>_66027_42_2</vt:lpstr>
      <vt:lpstr>_66027_42_3</vt:lpstr>
      <vt:lpstr>_66027_42_4</vt:lpstr>
      <vt:lpstr>_66027_42_5</vt:lpstr>
      <vt:lpstr>_66027_42_6</vt:lpstr>
      <vt:lpstr>_66027_43_1</vt:lpstr>
      <vt:lpstr>_66027_43_2</vt:lpstr>
      <vt:lpstr>_66027_43_3</vt:lpstr>
      <vt:lpstr>_66027_43_4</vt:lpstr>
      <vt:lpstr>_66027_43_5</vt:lpstr>
      <vt:lpstr>_66027_43_6</vt:lpstr>
      <vt:lpstr>_66027_5_1</vt:lpstr>
      <vt:lpstr>_66027_5_2</vt:lpstr>
      <vt:lpstr>_66027_5_3</vt:lpstr>
      <vt:lpstr>_66027_5_4</vt:lpstr>
      <vt:lpstr>_66027_5_5</vt:lpstr>
      <vt:lpstr>_66027_5_6</vt:lpstr>
      <vt:lpstr>_66027_6_1</vt:lpstr>
      <vt:lpstr>_66027_6_2</vt:lpstr>
      <vt:lpstr>_66027_6_3</vt:lpstr>
      <vt:lpstr>_66027_6_4</vt:lpstr>
      <vt:lpstr>_66027_6_5</vt:lpstr>
      <vt:lpstr>_66027_6_6</vt:lpstr>
      <vt:lpstr>_66027_7_1</vt:lpstr>
      <vt:lpstr>_66027_7_2</vt:lpstr>
      <vt:lpstr>_66027_7_3</vt:lpstr>
      <vt:lpstr>_66027_7_4</vt:lpstr>
      <vt:lpstr>_66027_7_5</vt:lpstr>
      <vt:lpstr>_66027_7_6</vt:lpstr>
      <vt:lpstr>_66027_8_1</vt:lpstr>
      <vt:lpstr>_66027_8_2</vt:lpstr>
      <vt:lpstr>_66027_8_3</vt:lpstr>
      <vt:lpstr>_66027_8_4</vt:lpstr>
      <vt:lpstr>_66027_8_5</vt:lpstr>
      <vt:lpstr>_66027_8_6</vt:lpstr>
      <vt:lpstr>_66027_9_1</vt:lpstr>
      <vt:lpstr>_66027_9_2</vt:lpstr>
      <vt:lpstr>_66027_9_3</vt:lpstr>
      <vt:lpstr>_66027_9_4</vt:lpstr>
      <vt:lpstr>_66027_9_5</vt:lpstr>
      <vt:lpstr>_66027_9_6</vt:lpstr>
      <vt:lpstr>_66028_1_1</vt:lpstr>
      <vt:lpstr>_66028_1_2</vt:lpstr>
      <vt:lpstr>_66028_1_3</vt:lpstr>
      <vt:lpstr>_66028_1_4</vt:lpstr>
      <vt:lpstr>_66028_10_1</vt:lpstr>
      <vt:lpstr>_66028_10_2</vt:lpstr>
      <vt:lpstr>_66028_10_3</vt:lpstr>
      <vt:lpstr>_66028_10_4</vt:lpstr>
      <vt:lpstr>_66028_11_1</vt:lpstr>
      <vt:lpstr>_66028_11_2</vt:lpstr>
      <vt:lpstr>_66028_11_3</vt:lpstr>
      <vt:lpstr>_66028_11_4</vt:lpstr>
      <vt:lpstr>_66028_12_1</vt:lpstr>
      <vt:lpstr>_66028_12_2</vt:lpstr>
      <vt:lpstr>_66028_12_3</vt:lpstr>
      <vt:lpstr>_66028_12_4</vt:lpstr>
      <vt:lpstr>_66028_13_1</vt:lpstr>
      <vt:lpstr>_66028_13_2</vt:lpstr>
      <vt:lpstr>_66028_13_3</vt:lpstr>
      <vt:lpstr>_66028_13_4</vt:lpstr>
      <vt:lpstr>_66028_14_1</vt:lpstr>
      <vt:lpstr>_66028_14_2</vt:lpstr>
      <vt:lpstr>_66028_14_3</vt:lpstr>
      <vt:lpstr>_66028_14_4</vt:lpstr>
      <vt:lpstr>_66028_15_1</vt:lpstr>
      <vt:lpstr>_66028_15_2</vt:lpstr>
      <vt:lpstr>_66028_15_3</vt:lpstr>
      <vt:lpstr>_66028_15_4</vt:lpstr>
      <vt:lpstr>_66028_16_1</vt:lpstr>
      <vt:lpstr>_66028_16_2</vt:lpstr>
      <vt:lpstr>_66028_16_3</vt:lpstr>
      <vt:lpstr>_66028_16_4</vt:lpstr>
      <vt:lpstr>_66028_17_1</vt:lpstr>
      <vt:lpstr>_66028_17_2</vt:lpstr>
      <vt:lpstr>_66028_17_3</vt:lpstr>
      <vt:lpstr>_66028_17_4</vt:lpstr>
      <vt:lpstr>_66028_18_1</vt:lpstr>
      <vt:lpstr>_66028_18_2</vt:lpstr>
      <vt:lpstr>_66028_18_3</vt:lpstr>
      <vt:lpstr>_66028_18_4</vt:lpstr>
      <vt:lpstr>_66028_19_1</vt:lpstr>
      <vt:lpstr>_66028_19_2</vt:lpstr>
      <vt:lpstr>_66028_19_3</vt:lpstr>
      <vt:lpstr>_66028_19_4</vt:lpstr>
      <vt:lpstr>_66028_2_1</vt:lpstr>
      <vt:lpstr>_66028_2_2</vt:lpstr>
      <vt:lpstr>_66028_2_3</vt:lpstr>
      <vt:lpstr>_66028_2_4</vt:lpstr>
      <vt:lpstr>_66028_20_1</vt:lpstr>
      <vt:lpstr>_66028_20_2</vt:lpstr>
      <vt:lpstr>_66028_20_3</vt:lpstr>
      <vt:lpstr>_66028_20_4</vt:lpstr>
      <vt:lpstr>_66028_3_1</vt:lpstr>
      <vt:lpstr>_66028_3_2</vt:lpstr>
      <vt:lpstr>_66028_3_3</vt:lpstr>
      <vt:lpstr>_66028_3_4</vt:lpstr>
      <vt:lpstr>_66028_4_1</vt:lpstr>
      <vt:lpstr>_66028_4_2</vt:lpstr>
      <vt:lpstr>_66028_4_3</vt:lpstr>
      <vt:lpstr>_66028_4_4</vt:lpstr>
      <vt:lpstr>_66028_5_1</vt:lpstr>
      <vt:lpstr>_66028_5_2</vt:lpstr>
      <vt:lpstr>_66028_5_3</vt:lpstr>
      <vt:lpstr>_66028_5_4</vt:lpstr>
      <vt:lpstr>_66028_6_1</vt:lpstr>
      <vt:lpstr>_66028_6_2</vt:lpstr>
      <vt:lpstr>_66028_6_3</vt:lpstr>
      <vt:lpstr>_66028_6_4</vt:lpstr>
      <vt:lpstr>_66028_7_1</vt:lpstr>
      <vt:lpstr>_66028_7_2</vt:lpstr>
      <vt:lpstr>_66028_7_3</vt:lpstr>
      <vt:lpstr>_66028_7_4</vt:lpstr>
      <vt:lpstr>_66028_8_1</vt:lpstr>
      <vt:lpstr>_66028_8_2</vt:lpstr>
      <vt:lpstr>_66028_8_3</vt:lpstr>
      <vt:lpstr>_66028_8_4</vt:lpstr>
      <vt:lpstr>_66028_9_1</vt:lpstr>
      <vt:lpstr>_66028_9_2</vt:lpstr>
      <vt:lpstr>_66028_9_3</vt:lpstr>
      <vt:lpstr>_66028_9_4</vt:lpstr>
      <vt:lpstr>_66029_1_1</vt:lpstr>
      <vt:lpstr>_66029_1_2</vt:lpstr>
      <vt:lpstr>_66029_1_3</vt:lpstr>
      <vt:lpstr>_66029_1_4</vt:lpstr>
      <vt:lpstr>_66029_10_1</vt:lpstr>
      <vt:lpstr>_66029_10_2</vt:lpstr>
      <vt:lpstr>_66029_10_3</vt:lpstr>
      <vt:lpstr>_66029_10_4</vt:lpstr>
      <vt:lpstr>_66029_11_1</vt:lpstr>
      <vt:lpstr>_66029_11_2</vt:lpstr>
      <vt:lpstr>_66029_11_3</vt:lpstr>
      <vt:lpstr>_66029_11_4</vt:lpstr>
      <vt:lpstr>_66029_12_1</vt:lpstr>
      <vt:lpstr>_66029_12_2</vt:lpstr>
      <vt:lpstr>_66029_12_3</vt:lpstr>
      <vt:lpstr>_66029_12_4</vt:lpstr>
      <vt:lpstr>_66029_13_1</vt:lpstr>
      <vt:lpstr>_66029_13_2</vt:lpstr>
      <vt:lpstr>_66029_13_3</vt:lpstr>
      <vt:lpstr>_66029_13_4</vt:lpstr>
      <vt:lpstr>_66029_14_1</vt:lpstr>
      <vt:lpstr>_66029_14_2</vt:lpstr>
      <vt:lpstr>_66029_14_3</vt:lpstr>
      <vt:lpstr>_66029_14_4</vt:lpstr>
      <vt:lpstr>_66029_15_1</vt:lpstr>
      <vt:lpstr>_66029_15_2</vt:lpstr>
      <vt:lpstr>_66029_15_3</vt:lpstr>
      <vt:lpstr>_66029_15_4</vt:lpstr>
      <vt:lpstr>_66029_16_1</vt:lpstr>
      <vt:lpstr>_66029_16_2</vt:lpstr>
      <vt:lpstr>_66029_16_3</vt:lpstr>
      <vt:lpstr>_66029_16_4</vt:lpstr>
      <vt:lpstr>_66029_17_1</vt:lpstr>
      <vt:lpstr>_66029_17_2</vt:lpstr>
      <vt:lpstr>_66029_17_3</vt:lpstr>
      <vt:lpstr>_66029_17_4</vt:lpstr>
      <vt:lpstr>_66029_2_1</vt:lpstr>
      <vt:lpstr>_66029_2_2</vt:lpstr>
      <vt:lpstr>_66029_2_3</vt:lpstr>
      <vt:lpstr>_66029_2_4</vt:lpstr>
      <vt:lpstr>_66029_3_1</vt:lpstr>
      <vt:lpstr>_66029_3_2</vt:lpstr>
      <vt:lpstr>_66029_3_3</vt:lpstr>
      <vt:lpstr>_66029_3_4</vt:lpstr>
      <vt:lpstr>_66029_4_1</vt:lpstr>
      <vt:lpstr>_66029_4_2</vt:lpstr>
      <vt:lpstr>_66029_4_3</vt:lpstr>
      <vt:lpstr>_66029_4_4</vt:lpstr>
      <vt:lpstr>_66029_5_1</vt:lpstr>
      <vt:lpstr>_66029_5_2</vt:lpstr>
      <vt:lpstr>_66029_5_3</vt:lpstr>
      <vt:lpstr>_66029_5_4</vt:lpstr>
      <vt:lpstr>_66029_6_1</vt:lpstr>
      <vt:lpstr>_66029_6_2</vt:lpstr>
      <vt:lpstr>_66029_6_3</vt:lpstr>
      <vt:lpstr>_66029_6_4</vt:lpstr>
      <vt:lpstr>_66029_7_1</vt:lpstr>
      <vt:lpstr>_66029_7_2</vt:lpstr>
      <vt:lpstr>_66029_7_3</vt:lpstr>
      <vt:lpstr>_66029_7_4</vt:lpstr>
      <vt:lpstr>_66029_8_1</vt:lpstr>
      <vt:lpstr>_66029_8_2</vt:lpstr>
      <vt:lpstr>_66029_8_3</vt:lpstr>
      <vt:lpstr>_66029_8_4</vt:lpstr>
      <vt:lpstr>_66029_9_1</vt:lpstr>
      <vt:lpstr>_66029_9_2</vt:lpstr>
      <vt:lpstr>_66029_9_3</vt:lpstr>
      <vt:lpstr>_66029_9_4</vt:lpstr>
      <vt:lpstr>_6602b_18_12</vt:lpstr>
      <vt:lpstr>_6602b_18_13</vt:lpstr>
      <vt:lpstr>_6602b_19_12</vt:lpstr>
      <vt:lpstr>_6602b_19_13</vt:lpstr>
      <vt:lpstr>_6602b_20_12</vt:lpstr>
      <vt:lpstr>_6602b_20_13</vt:lpstr>
      <vt:lpstr>_6602b_21_12</vt:lpstr>
      <vt:lpstr>_6602b_21_13</vt:lpstr>
      <vt:lpstr>_6602b_22_12</vt:lpstr>
      <vt:lpstr>_6602b_22_13</vt:lpstr>
      <vt:lpstr>_66030_1_1</vt:lpstr>
      <vt:lpstr>_66030_1_2</vt:lpstr>
      <vt:lpstr>_66030_1_3</vt:lpstr>
      <vt:lpstr>_66030_1_4</vt:lpstr>
      <vt:lpstr>_66030_10_1</vt:lpstr>
      <vt:lpstr>_66030_10_2</vt:lpstr>
      <vt:lpstr>_66030_10_3</vt:lpstr>
      <vt:lpstr>_66030_10_4</vt:lpstr>
      <vt:lpstr>_66030_11_1</vt:lpstr>
      <vt:lpstr>_66030_11_2</vt:lpstr>
      <vt:lpstr>_66030_11_3</vt:lpstr>
      <vt:lpstr>_66030_11_4</vt:lpstr>
      <vt:lpstr>_66030_12_1</vt:lpstr>
      <vt:lpstr>_66030_12_2</vt:lpstr>
      <vt:lpstr>_66030_12_3</vt:lpstr>
      <vt:lpstr>_66030_12_4</vt:lpstr>
      <vt:lpstr>_66030_13_1</vt:lpstr>
      <vt:lpstr>_66030_13_2</vt:lpstr>
      <vt:lpstr>_66030_13_3</vt:lpstr>
      <vt:lpstr>_66030_13_4</vt:lpstr>
      <vt:lpstr>_66030_14_1</vt:lpstr>
      <vt:lpstr>_66030_14_2</vt:lpstr>
      <vt:lpstr>_66030_14_3</vt:lpstr>
      <vt:lpstr>_66030_14_4</vt:lpstr>
      <vt:lpstr>_66030_15_1</vt:lpstr>
      <vt:lpstr>_66030_15_2</vt:lpstr>
      <vt:lpstr>_66030_15_3</vt:lpstr>
      <vt:lpstr>_66030_15_4</vt:lpstr>
      <vt:lpstr>_66030_16_1</vt:lpstr>
      <vt:lpstr>_66030_16_2</vt:lpstr>
      <vt:lpstr>_66030_16_3</vt:lpstr>
      <vt:lpstr>_66030_16_4</vt:lpstr>
      <vt:lpstr>_66030_17_1</vt:lpstr>
      <vt:lpstr>_66030_17_2</vt:lpstr>
      <vt:lpstr>_66030_17_3</vt:lpstr>
      <vt:lpstr>_66030_17_4</vt:lpstr>
      <vt:lpstr>_66030_2_1</vt:lpstr>
      <vt:lpstr>_66030_2_2</vt:lpstr>
      <vt:lpstr>_66030_2_3</vt:lpstr>
      <vt:lpstr>_66030_2_4</vt:lpstr>
      <vt:lpstr>_66030_3_1</vt:lpstr>
      <vt:lpstr>_66030_3_2</vt:lpstr>
      <vt:lpstr>_66030_3_3</vt:lpstr>
      <vt:lpstr>_66030_3_4</vt:lpstr>
      <vt:lpstr>_66030_4_1</vt:lpstr>
      <vt:lpstr>_66030_4_2</vt:lpstr>
      <vt:lpstr>_66030_4_3</vt:lpstr>
      <vt:lpstr>_66030_4_4</vt:lpstr>
      <vt:lpstr>_66030_5_1</vt:lpstr>
      <vt:lpstr>_66030_5_2</vt:lpstr>
      <vt:lpstr>_66030_5_3</vt:lpstr>
      <vt:lpstr>_66030_5_4</vt:lpstr>
      <vt:lpstr>_66030_6_1</vt:lpstr>
      <vt:lpstr>_66030_6_2</vt:lpstr>
      <vt:lpstr>_66030_6_3</vt:lpstr>
      <vt:lpstr>_66030_6_4</vt:lpstr>
      <vt:lpstr>_66030_7_1</vt:lpstr>
      <vt:lpstr>_66030_7_2</vt:lpstr>
      <vt:lpstr>_66030_7_3</vt:lpstr>
      <vt:lpstr>_66030_7_4</vt:lpstr>
      <vt:lpstr>_66030_8_1</vt:lpstr>
      <vt:lpstr>_66030_8_2</vt:lpstr>
      <vt:lpstr>_66030_8_3</vt:lpstr>
      <vt:lpstr>_66030_8_4</vt:lpstr>
      <vt:lpstr>_66030_9_1</vt:lpstr>
      <vt:lpstr>_66030_9_2</vt:lpstr>
      <vt:lpstr>_66030_9_3</vt:lpstr>
      <vt:lpstr>_66030_9_4</vt:lpstr>
      <vt:lpstr>_66031_1_1</vt:lpstr>
      <vt:lpstr>_66031_1_2</vt:lpstr>
      <vt:lpstr>_66031_10_1</vt:lpstr>
      <vt:lpstr>_66031_10_2</vt:lpstr>
      <vt:lpstr>_66031_11_1</vt:lpstr>
      <vt:lpstr>_66031_11_2</vt:lpstr>
      <vt:lpstr>_66031_12_1</vt:lpstr>
      <vt:lpstr>_66031_12_2</vt:lpstr>
      <vt:lpstr>_66031_13_1</vt:lpstr>
      <vt:lpstr>_66031_13_2</vt:lpstr>
      <vt:lpstr>_66031_14_1</vt:lpstr>
      <vt:lpstr>_66031_14_2</vt:lpstr>
      <vt:lpstr>_66031_15_1</vt:lpstr>
      <vt:lpstr>_66031_15_2</vt:lpstr>
      <vt:lpstr>_66031_16_1</vt:lpstr>
      <vt:lpstr>_66031_16_2</vt:lpstr>
      <vt:lpstr>_66031_17_1</vt:lpstr>
      <vt:lpstr>_66031_17_2</vt:lpstr>
      <vt:lpstr>_66031_2_1</vt:lpstr>
      <vt:lpstr>_66031_2_2</vt:lpstr>
      <vt:lpstr>_66031_3_1</vt:lpstr>
      <vt:lpstr>_66031_3_2</vt:lpstr>
      <vt:lpstr>_66031_4_1</vt:lpstr>
      <vt:lpstr>_66031_4_2</vt:lpstr>
      <vt:lpstr>_66031_5_1</vt:lpstr>
      <vt:lpstr>_66031_5_2</vt:lpstr>
      <vt:lpstr>_66031_6_1</vt:lpstr>
      <vt:lpstr>_66031_6_2</vt:lpstr>
      <vt:lpstr>_66031_7_1</vt:lpstr>
      <vt:lpstr>_66031_7_2</vt:lpstr>
      <vt:lpstr>_66031_8_1</vt:lpstr>
      <vt:lpstr>_66031_8_2</vt:lpstr>
      <vt:lpstr>_66031_9_1</vt:lpstr>
      <vt:lpstr>_66031_9_2</vt:lpstr>
      <vt:lpstr>_66033_1_1</vt:lpstr>
      <vt:lpstr>_66033_1_10</vt:lpstr>
      <vt:lpstr>_66033_1_11</vt:lpstr>
      <vt:lpstr>_66033_1_12</vt:lpstr>
      <vt:lpstr>_66033_1_2</vt:lpstr>
      <vt:lpstr>_66033_1_3</vt:lpstr>
      <vt:lpstr>_66033_1_4</vt:lpstr>
      <vt:lpstr>_66033_1_5</vt:lpstr>
      <vt:lpstr>_66033_1_6</vt:lpstr>
      <vt:lpstr>_66033_1_7</vt:lpstr>
      <vt:lpstr>_66033_1_8</vt:lpstr>
      <vt:lpstr>_66033_1_9</vt:lpstr>
      <vt:lpstr>_66033_2_1</vt:lpstr>
      <vt:lpstr>_66033_2_10</vt:lpstr>
      <vt:lpstr>_66033_2_11</vt:lpstr>
      <vt:lpstr>_66033_2_12</vt:lpstr>
      <vt:lpstr>_66033_2_2</vt:lpstr>
      <vt:lpstr>_66033_2_3</vt:lpstr>
      <vt:lpstr>_66033_2_4</vt:lpstr>
      <vt:lpstr>_66033_2_5</vt:lpstr>
      <vt:lpstr>_66033_2_6</vt:lpstr>
      <vt:lpstr>_66033_2_7</vt:lpstr>
      <vt:lpstr>_66033_2_8</vt:lpstr>
      <vt:lpstr>_66033_2_9</vt:lpstr>
      <vt:lpstr>_66033_3_1</vt:lpstr>
      <vt:lpstr>_66033_3_10</vt:lpstr>
      <vt:lpstr>_66033_3_11</vt:lpstr>
      <vt:lpstr>_66033_3_12</vt:lpstr>
      <vt:lpstr>_66033_3_2</vt:lpstr>
      <vt:lpstr>_66033_3_3</vt:lpstr>
      <vt:lpstr>_66033_3_4</vt:lpstr>
      <vt:lpstr>_66033_3_5</vt:lpstr>
      <vt:lpstr>_66033_3_6</vt:lpstr>
      <vt:lpstr>_66033_3_7</vt:lpstr>
      <vt:lpstr>_66033_3_8</vt:lpstr>
      <vt:lpstr>_66033_3_9</vt:lpstr>
      <vt:lpstr>_66033_4_1</vt:lpstr>
      <vt:lpstr>_66033_4_10</vt:lpstr>
      <vt:lpstr>_66033_4_11</vt:lpstr>
      <vt:lpstr>_66033_4_12</vt:lpstr>
      <vt:lpstr>_66033_4_2</vt:lpstr>
      <vt:lpstr>_66033_4_3</vt:lpstr>
      <vt:lpstr>_66033_4_4</vt:lpstr>
      <vt:lpstr>_66033_4_5</vt:lpstr>
      <vt:lpstr>_66033_4_6</vt:lpstr>
      <vt:lpstr>_66033_4_7</vt:lpstr>
      <vt:lpstr>_66033_4_8</vt:lpstr>
      <vt:lpstr>_66033_4_9</vt:lpstr>
      <vt:lpstr>_66033_5_1</vt:lpstr>
      <vt:lpstr>_66033_5_10</vt:lpstr>
      <vt:lpstr>_66033_5_11</vt:lpstr>
      <vt:lpstr>_66033_5_12</vt:lpstr>
      <vt:lpstr>_66033_5_2</vt:lpstr>
      <vt:lpstr>_66033_5_3</vt:lpstr>
      <vt:lpstr>_66033_5_4</vt:lpstr>
      <vt:lpstr>_66033_5_5</vt:lpstr>
      <vt:lpstr>_66033_5_6</vt:lpstr>
      <vt:lpstr>_66033_5_7</vt:lpstr>
      <vt:lpstr>_66033_5_8</vt:lpstr>
      <vt:lpstr>_66033_5_9</vt:lpstr>
      <vt:lpstr>_66033_6_1</vt:lpstr>
      <vt:lpstr>_66033_6_10</vt:lpstr>
      <vt:lpstr>_66033_6_11</vt:lpstr>
      <vt:lpstr>_66033_6_12</vt:lpstr>
      <vt:lpstr>_66033_6_2</vt:lpstr>
      <vt:lpstr>_66033_6_3</vt:lpstr>
      <vt:lpstr>_66033_6_4</vt:lpstr>
      <vt:lpstr>_66033_6_5</vt:lpstr>
      <vt:lpstr>_66033_6_6</vt:lpstr>
      <vt:lpstr>_66033_6_7</vt:lpstr>
      <vt:lpstr>_66033_6_8</vt:lpstr>
      <vt:lpstr>_66033_6_9</vt:lpstr>
      <vt:lpstr>_66033_7_1</vt:lpstr>
      <vt:lpstr>_66033_7_10</vt:lpstr>
      <vt:lpstr>_66033_7_11</vt:lpstr>
      <vt:lpstr>_66033_7_12</vt:lpstr>
      <vt:lpstr>_66033_7_2</vt:lpstr>
      <vt:lpstr>_66033_7_3</vt:lpstr>
      <vt:lpstr>_66033_7_4</vt:lpstr>
      <vt:lpstr>_66033_7_5</vt:lpstr>
      <vt:lpstr>_66033_7_6</vt:lpstr>
      <vt:lpstr>_66033_7_7</vt:lpstr>
      <vt:lpstr>_66033_7_8</vt:lpstr>
      <vt:lpstr>_66033_7_9</vt:lpstr>
      <vt:lpstr>_66033_8_1</vt:lpstr>
      <vt:lpstr>_66033_8_10</vt:lpstr>
      <vt:lpstr>_66033_8_11</vt:lpstr>
      <vt:lpstr>_66033_8_12</vt:lpstr>
      <vt:lpstr>_66033_8_2</vt:lpstr>
      <vt:lpstr>_66033_8_3</vt:lpstr>
      <vt:lpstr>_66033_8_4</vt:lpstr>
      <vt:lpstr>_66033_8_5</vt:lpstr>
      <vt:lpstr>_66033_8_6</vt:lpstr>
      <vt:lpstr>_66033_8_7</vt:lpstr>
      <vt:lpstr>_66033_8_8</vt:lpstr>
      <vt:lpstr>_66033_8_9</vt:lpstr>
      <vt:lpstr>_66033_9_1</vt:lpstr>
      <vt:lpstr>_66033_9_10</vt:lpstr>
      <vt:lpstr>_66033_9_11</vt:lpstr>
      <vt:lpstr>_66033_9_12</vt:lpstr>
      <vt:lpstr>_66033_9_2</vt:lpstr>
      <vt:lpstr>_66033_9_3</vt:lpstr>
      <vt:lpstr>_66033_9_4</vt:lpstr>
      <vt:lpstr>_66033_9_5</vt:lpstr>
      <vt:lpstr>_66033_9_6</vt:lpstr>
      <vt:lpstr>_66033_9_7</vt:lpstr>
      <vt:lpstr>_66033_9_8</vt:lpstr>
      <vt:lpstr>_66033_9_9</vt:lpstr>
      <vt:lpstr>_66034_1_1</vt:lpstr>
      <vt:lpstr>_66034_10_1</vt:lpstr>
      <vt:lpstr>_66034_11_1</vt:lpstr>
      <vt:lpstr>_66034_12_1</vt:lpstr>
      <vt:lpstr>_66034_13_1</vt:lpstr>
      <vt:lpstr>_66034_14_1</vt:lpstr>
      <vt:lpstr>_66034_15_1</vt:lpstr>
      <vt:lpstr>_66034_16_1</vt:lpstr>
      <vt:lpstr>_66034_17_1</vt:lpstr>
      <vt:lpstr>_66034_18_1</vt:lpstr>
      <vt:lpstr>_66034_19_1</vt:lpstr>
      <vt:lpstr>_66034_2_1</vt:lpstr>
      <vt:lpstr>_66034_20_1</vt:lpstr>
      <vt:lpstr>_66034_21_1</vt:lpstr>
      <vt:lpstr>_66034_22_1</vt:lpstr>
      <vt:lpstr>_66034_3_1</vt:lpstr>
      <vt:lpstr>_66034_4_1</vt:lpstr>
      <vt:lpstr>_66034_5_1</vt:lpstr>
      <vt:lpstr>_66034_6_1</vt:lpstr>
      <vt:lpstr>_66034_7_1</vt:lpstr>
      <vt:lpstr>_66034_8_1</vt:lpstr>
      <vt:lpstr>_66034_9_1</vt:lpstr>
      <vt:lpstr>_66035_1_1</vt:lpstr>
      <vt:lpstr>_66035_10_1</vt:lpstr>
      <vt:lpstr>_66035_11_1</vt:lpstr>
      <vt:lpstr>_66035_12_1</vt:lpstr>
      <vt:lpstr>_66035_13_1</vt:lpstr>
      <vt:lpstr>_66035_14_1</vt:lpstr>
      <vt:lpstr>_66035_15_1</vt:lpstr>
      <vt:lpstr>_66035_16_1</vt:lpstr>
      <vt:lpstr>_66035_17_1</vt:lpstr>
      <vt:lpstr>_66035_18_1</vt:lpstr>
      <vt:lpstr>_66035_19_1</vt:lpstr>
      <vt:lpstr>_66035_2_1</vt:lpstr>
      <vt:lpstr>_66035_20_1</vt:lpstr>
      <vt:lpstr>_66035_21_1</vt:lpstr>
      <vt:lpstr>_66035_22_1</vt:lpstr>
      <vt:lpstr>_66035_23_1</vt:lpstr>
      <vt:lpstr>_66035_24_1</vt:lpstr>
      <vt:lpstr>_66035_25_1</vt:lpstr>
      <vt:lpstr>_66035_26_1</vt:lpstr>
      <vt:lpstr>_66035_27_1</vt:lpstr>
      <vt:lpstr>_66035_28_1</vt:lpstr>
      <vt:lpstr>_66035_29_1</vt:lpstr>
      <vt:lpstr>_66035_3_1</vt:lpstr>
      <vt:lpstr>_66035_30_1</vt:lpstr>
      <vt:lpstr>_66035_31_1</vt:lpstr>
      <vt:lpstr>_66035_32_1</vt:lpstr>
      <vt:lpstr>_66035_33_1</vt:lpstr>
      <vt:lpstr>_66035_34_1</vt:lpstr>
      <vt:lpstr>_66035_35_1</vt:lpstr>
      <vt:lpstr>_66035_36_1</vt:lpstr>
      <vt:lpstr>_66035_4_1</vt:lpstr>
      <vt:lpstr>_66035_5_1</vt:lpstr>
      <vt:lpstr>_66035_6_1</vt:lpstr>
      <vt:lpstr>_66035_7_1</vt:lpstr>
      <vt:lpstr>_66035_8_1</vt:lpstr>
      <vt:lpstr>_66035_9_1</vt:lpstr>
      <vt:lpstr>_66036_1_1</vt:lpstr>
      <vt:lpstr>_66036_2_1</vt:lpstr>
      <vt:lpstr>_66036_3_1</vt:lpstr>
      <vt:lpstr>_66036_4_1</vt:lpstr>
      <vt:lpstr>_66036_5_1</vt:lpstr>
      <vt:lpstr>_66036_6_1</vt:lpstr>
      <vt:lpstr>_66036_7_1</vt:lpstr>
      <vt:lpstr>_66036_8_1</vt:lpstr>
      <vt:lpstr>_66037_1_1</vt:lpstr>
      <vt:lpstr>_66037_1_2</vt:lpstr>
      <vt:lpstr>_66037_1_3</vt:lpstr>
      <vt:lpstr>_66037_10_1</vt:lpstr>
      <vt:lpstr>_66037_10_2</vt:lpstr>
      <vt:lpstr>_66037_10_3</vt:lpstr>
      <vt:lpstr>_66037_11_1</vt:lpstr>
      <vt:lpstr>_66037_11_2</vt:lpstr>
      <vt:lpstr>_66037_11_3</vt:lpstr>
      <vt:lpstr>_66037_12_1</vt:lpstr>
      <vt:lpstr>_66037_12_2</vt:lpstr>
      <vt:lpstr>_66037_12_3</vt:lpstr>
      <vt:lpstr>_66037_13_1</vt:lpstr>
      <vt:lpstr>_66037_13_2</vt:lpstr>
      <vt:lpstr>_66037_13_3</vt:lpstr>
      <vt:lpstr>_66037_14_1</vt:lpstr>
      <vt:lpstr>_66037_14_2</vt:lpstr>
      <vt:lpstr>_66037_14_3</vt:lpstr>
      <vt:lpstr>_66037_15_1</vt:lpstr>
      <vt:lpstr>_66037_15_2</vt:lpstr>
      <vt:lpstr>_66037_15_3</vt:lpstr>
      <vt:lpstr>_66037_16_1</vt:lpstr>
      <vt:lpstr>_66037_16_2</vt:lpstr>
      <vt:lpstr>_66037_16_3</vt:lpstr>
      <vt:lpstr>_66037_17_1</vt:lpstr>
      <vt:lpstr>_66037_17_2</vt:lpstr>
      <vt:lpstr>_66037_17_3</vt:lpstr>
      <vt:lpstr>_66037_18_1</vt:lpstr>
      <vt:lpstr>_66037_18_2</vt:lpstr>
      <vt:lpstr>_66037_18_3</vt:lpstr>
      <vt:lpstr>_66037_19_1</vt:lpstr>
      <vt:lpstr>_66037_19_2</vt:lpstr>
      <vt:lpstr>_66037_19_3</vt:lpstr>
      <vt:lpstr>_66037_2_1</vt:lpstr>
      <vt:lpstr>_66037_2_2</vt:lpstr>
      <vt:lpstr>_66037_2_3</vt:lpstr>
      <vt:lpstr>_66037_20_1</vt:lpstr>
      <vt:lpstr>_66037_20_2</vt:lpstr>
      <vt:lpstr>_66037_20_3</vt:lpstr>
      <vt:lpstr>_66037_21_1</vt:lpstr>
      <vt:lpstr>_66037_21_2</vt:lpstr>
      <vt:lpstr>_66037_21_3</vt:lpstr>
      <vt:lpstr>_66037_22_1</vt:lpstr>
      <vt:lpstr>_66037_22_2</vt:lpstr>
      <vt:lpstr>_66037_22_3</vt:lpstr>
      <vt:lpstr>_66037_23_1</vt:lpstr>
      <vt:lpstr>_66037_23_2</vt:lpstr>
      <vt:lpstr>_66037_23_3</vt:lpstr>
      <vt:lpstr>_66037_24_1</vt:lpstr>
      <vt:lpstr>_66037_24_2</vt:lpstr>
      <vt:lpstr>_66037_24_3</vt:lpstr>
      <vt:lpstr>_66037_25_1</vt:lpstr>
      <vt:lpstr>_66037_25_2</vt:lpstr>
      <vt:lpstr>_66037_25_3</vt:lpstr>
      <vt:lpstr>_66037_26_1</vt:lpstr>
      <vt:lpstr>_66037_26_2</vt:lpstr>
      <vt:lpstr>_66037_26_3</vt:lpstr>
      <vt:lpstr>_66037_27_1</vt:lpstr>
      <vt:lpstr>_66037_27_2</vt:lpstr>
      <vt:lpstr>_66037_27_3</vt:lpstr>
      <vt:lpstr>_66037_28_1</vt:lpstr>
      <vt:lpstr>_66037_28_2</vt:lpstr>
      <vt:lpstr>_66037_28_3</vt:lpstr>
      <vt:lpstr>_66037_29_1</vt:lpstr>
      <vt:lpstr>_66037_29_2</vt:lpstr>
      <vt:lpstr>_66037_29_3</vt:lpstr>
      <vt:lpstr>_66037_3_1</vt:lpstr>
      <vt:lpstr>_66037_3_2</vt:lpstr>
      <vt:lpstr>_66037_3_3</vt:lpstr>
      <vt:lpstr>_66037_30_1</vt:lpstr>
      <vt:lpstr>_66037_30_2</vt:lpstr>
      <vt:lpstr>_66037_30_3</vt:lpstr>
      <vt:lpstr>_66037_4_1</vt:lpstr>
      <vt:lpstr>_66037_4_2</vt:lpstr>
      <vt:lpstr>_66037_4_3</vt:lpstr>
      <vt:lpstr>_66037_5_1</vt:lpstr>
      <vt:lpstr>_66037_5_2</vt:lpstr>
      <vt:lpstr>_66037_5_3</vt:lpstr>
      <vt:lpstr>_66037_6_1</vt:lpstr>
      <vt:lpstr>_66037_6_2</vt:lpstr>
      <vt:lpstr>_66037_6_3</vt:lpstr>
      <vt:lpstr>_66037_7_1</vt:lpstr>
      <vt:lpstr>_66037_7_2</vt:lpstr>
      <vt:lpstr>_66037_7_3</vt:lpstr>
      <vt:lpstr>_66037_8_1</vt:lpstr>
      <vt:lpstr>_66037_8_2</vt:lpstr>
      <vt:lpstr>_66037_8_3</vt:lpstr>
      <vt:lpstr>_66037_9_1</vt:lpstr>
      <vt:lpstr>_66037_9_2</vt:lpstr>
      <vt:lpstr>_66037_9_3</vt:lpstr>
      <vt:lpstr>_66038_1_1</vt:lpstr>
      <vt:lpstr>_66038_1_2</vt:lpstr>
      <vt:lpstr>_66038_1_3</vt:lpstr>
      <vt:lpstr>_66038_1_4</vt:lpstr>
      <vt:lpstr>_66038_1_5</vt:lpstr>
      <vt:lpstr>_66038_1_6</vt:lpstr>
      <vt:lpstr>_66038_10_1</vt:lpstr>
      <vt:lpstr>_66038_10_2</vt:lpstr>
      <vt:lpstr>_66038_10_3</vt:lpstr>
      <vt:lpstr>_66038_10_4</vt:lpstr>
      <vt:lpstr>_66038_10_5</vt:lpstr>
      <vt:lpstr>_66038_10_6</vt:lpstr>
      <vt:lpstr>_66038_11_1</vt:lpstr>
      <vt:lpstr>_66038_11_2</vt:lpstr>
      <vt:lpstr>_66038_11_3</vt:lpstr>
      <vt:lpstr>_66038_11_4</vt:lpstr>
      <vt:lpstr>_66038_11_5</vt:lpstr>
      <vt:lpstr>_66038_11_6</vt:lpstr>
      <vt:lpstr>_66038_12_1</vt:lpstr>
      <vt:lpstr>_66038_12_2</vt:lpstr>
      <vt:lpstr>_66038_12_3</vt:lpstr>
      <vt:lpstr>_66038_12_4</vt:lpstr>
      <vt:lpstr>_66038_12_5</vt:lpstr>
      <vt:lpstr>_66038_12_6</vt:lpstr>
      <vt:lpstr>_66038_2_1</vt:lpstr>
      <vt:lpstr>_66038_2_2</vt:lpstr>
      <vt:lpstr>_66038_2_3</vt:lpstr>
      <vt:lpstr>_66038_2_4</vt:lpstr>
      <vt:lpstr>_66038_2_5</vt:lpstr>
      <vt:lpstr>_66038_2_6</vt:lpstr>
      <vt:lpstr>_66038_3_1</vt:lpstr>
      <vt:lpstr>_66038_3_2</vt:lpstr>
      <vt:lpstr>_66038_3_3</vt:lpstr>
      <vt:lpstr>_66038_3_4</vt:lpstr>
      <vt:lpstr>_66038_3_5</vt:lpstr>
      <vt:lpstr>_66038_3_6</vt:lpstr>
      <vt:lpstr>_66038_4_1</vt:lpstr>
      <vt:lpstr>_66038_4_2</vt:lpstr>
      <vt:lpstr>_66038_4_3</vt:lpstr>
      <vt:lpstr>_66038_4_4</vt:lpstr>
      <vt:lpstr>_66038_4_5</vt:lpstr>
      <vt:lpstr>_66038_4_6</vt:lpstr>
      <vt:lpstr>_66038_5_1</vt:lpstr>
      <vt:lpstr>_66038_5_2</vt:lpstr>
      <vt:lpstr>_66038_5_3</vt:lpstr>
      <vt:lpstr>_66038_5_4</vt:lpstr>
      <vt:lpstr>_66038_5_5</vt:lpstr>
      <vt:lpstr>_66038_5_6</vt:lpstr>
      <vt:lpstr>_66038_6_1</vt:lpstr>
      <vt:lpstr>_66038_6_2</vt:lpstr>
      <vt:lpstr>_66038_6_3</vt:lpstr>
      <vt:lpstr>_66038_6_4</vt:lpstr>
      <vt:lpstr>_66038_6_5</vt:lpstr>
      <vt:lpstr>_66038_6_6</vt:lpstr>
      <vt:lpstr>_66038_7_1</vt:lpstr>
      <vt:lpstr>_66038_7_2</vt:lpstr>
      <vt:lpstr>_66038_7_3</vt:lpstr>
      <vt:lpstr>_66038_7_4</vt:lpstr>
      <vt:lpstr>_66038_7_5</vt:lpstr>
      <vt:lpstr>_66038_7_6</vt:lpstr>
      <vt:lpstr>_66038_8_1</vt:lpstr>
      <vt:lpstr>_66038_8_2</vt:lpstr>
      <vt:lpstr>_66038_8_3</vt:lpstr>
      <vt:lpstr>_66038_8_4</vt:lpstr>
      <vt:lpstr>_66038_8_5</vt:lpstr>
      <vt:lpstr>_66038_8_6</vt:lpstr>
      <vt:lpstr>_66038_9_1</vt:lpstr>
      <vt:lpstr>_66038_9_2</vt:lpstr>
      <vt:lpstr>_66038_9_3</vt:lpstr>
      <vt:lpstr>_66038_9_4</vt:lpstr>
      <vt:lpstr>_66038_9_5</vt:lpstr>
      <vt:lpstr>_66038_9_6</vt:lpstr>
      <vt:lpstr>_66039_1_1</vt:lpstr>
      <vt:lpstr>_66039_1_2</vt:lpstr>
      <vt:lpstr>_66039_1_3</vt:lpstr>
      <vt:lpstr>_66039_1_4</vt:lpstr>
      <vt:lpstr>_66039_1_5</vt:lpstr>
      <vt:lpstr>_66039_1_6</vt:lpstr>
      <vt:lpstr>_66039_10_1</vt:lpstr>
      <vt:lpstr>_66039_10_2</vt:lpstr>
      <vt:lpstr>_66039_10_3</vt:lpstr>
      <vt:lpstr>_66039_10_4</vt:lpstr>
      <vt:lpstr>_66039_10_5</vt:lpstr>
      <vt:lpstr>_66039_10_6</vt:lpstr>
      <vt:lpstr>_66039_11_1</vt:lpstr>
      <vt:lpstr>_66039_11_2</vt:lpstr>
      <vt:lpstr>_66039_11_3</vt:lpstr>
      <vt:lpstr>_66039_11_4</vt:lpstr>
      <vt:lpstr>_66039_11_5</vt:lpstr>
      <vt:lpstr>_66039_11_6</vt:lpstr>
      <vt:lpstr>_66039_12_1</vt:lpstr>
      <vt:lpstr>_66039_12_2</vt:lpstr>
      <vt:lpstr>_66039_12_3</vt:lpstr>
      <vt:lpstr>_66039_12_4</vt:lpstr>
      <vt:lpstr>_66039_12_5</vt:lpstr>
      <vt:lpstr>_66039_12_6</vt:lpstr>
      <vt:lpstr>_66039_2_1</vt:lpstr>
      <vt:lpstr>_66039_2_2</vt:lpstr>
      <vt:lpstr>_66039_2_3</vt:lpstr>
      <vt:lpstr>_66039_2_4</vt:lpstr>
      <vt:lpstr>_66039_2_5</vt:lpstr>
      <vt:lpstr>_66039_2_6</vt:lpstr>
      <vt:lpstr>_66039_3_1</vt:lpstr>
      <vt:lpstr>_66039_3_2</vt:lpstr>
      <vt:lpstr>_66039_3_3</vt:lpstr>
      <vt:lpstr>_66039_3_4</vt:lpstr>
      <vt:lpstr>_66039_3_5</vt:lpstr>
      <vt:lpstr>_66039_3_6</vt:lpstr>
      <vt:lpstr>_66039_4_1</vt:lpstr>
      <vt:lpstr>_66039_4_2</vt:lpstr>
      <vt:lpstr>_66039_4_3</vt:lpstr>
      <vt:lpstr>_66039_4_4</vt:lpstr>
      <vt:lpstr>_66039_4_5</vt:lpstr>
      <vt:lpstr>_66039_4_6</vt:lpstr>
      <vt:lpstr>_66039_5_1</vt:lpstr>
      <vt:lpstr>_66039_5_2</vt:lpstr>
      <vt:lpstr>_66039_5_3</vt:lpstr>
      <vt:lpstr>_66039_5_4</vt:lpstr>
      <vt:lpstr>_66039_5_5</vt:lpstr>
      <vt:lpstr>_66039_5_6</vt:lpstr>
      <vt:lpstr>_66039_6_1</vt:lpstr>
      <vt:lpstr>_66039_6_2</vt:lpstr>
      <vt:lpstr>_66039_6_3</vt:lpstr>
      <vt:lpstr>_66039_6_4</vt:lpstr>
      <vt:lpstr>_66039_6_5</vt:lpstr>
      <vt:lpstr>_66039_6_6</vt:lpstr>
      <vt:lpstr>_66039_7_1</vt:lpstr>
      <vt:lpstr>_66039_7_2</vt:lpstr>
      <vt:lpstr>_66039_7_3</vt:lpstr>
      <vt:lpstr>_66039_7_4</vt:lpstr>
      <vt:lpstr>_66039_7_5</vt:lpstr>
      <vt:lpstr>_66039_7_6</vt:lpstr>
      <vt:lpstr>_66039_8_1</vt:lpstr>
      <vt:lpstr>_66039_8_2</vt:lpstr>
      <vt:lpstr>_66039_8_3</vt:lpstr>
      <vt:lpstr>_66039_8_4</vt:lpstr>
      <vt:lpstr>_66039_8_5</vt:lpstr>
      <vt:lpstr>_66039_8_6</vt:lpstr>
      <vt:lpstr>_66039_9_1</vt:lpstr>
      <vt:lpstr>_66039_9_2</vt:lpstr>
      <vt:lpstr>_66039_9_3</vt:lpstr>
      <vt:lpstr>_66039_9_4</vt:lpstr>
      <vt:lpstr>_66039_9_5</vt:lpstr>
      <vt:lpstr>_66039_9_6</vt:lpstr>
      <vt:lpstr>_6603b_22_12</vt:lpstr>
      <vt:lpstr>_6603b_22_22</vt:lpstr>
      <vt:lpstr>_6603b_22_32</vt:lpstr>
      <vt:lpstr>_6603b_23_12</vt:lpstr>
      <vt:lpstr>_6603b_23_22</vt:lpstr>
      <vt:lpstr>_6603b_23_32</vt:lpstr>
      <vt:lpstr>_6603b_24_12</vt:lpstr>
      <vt:lpstr>_6603b_24_22</vt:lpstr>
      <vt:lpstr>_6603b_24_32</vt:lpstr>
      <vt:lpstr>_6603b_25_12</vt:lpstr>
      <vt:lpstr>_6603b_25_22</vt:lpstr>
      <vt:lpstr>_6603b_25_32</vt:lpstr>
      <vt:lpstr>_6603b_26_12</vt:lpstr>
      <vt:lpstr>_6603b_26_22</vt:lpstr>
      <vt:lpstr>_6603b_26_32</vt:lpstr>
      <vt:lpstr>_6603b_27_12</vt:lpstr>
      <vt:lpstr>_6603b_27_22</vt:lpstr>
      <vt:lpstr>_6603b_27_32</vt:lpstr>
      <vt:lpstr>_6604_1_1</vt:lpstr>
      <vt:lpstr>_6604_1_2</vt:lpstr>
      <vt:lpstr>_6604_1_3</vt:lpstr>
      <vt:lpstr>_6604_1_4</vt:lpstr>
      <vt:lpstr>_6604_10_1</vt:lpstr>
      <vt:lpstr>_6604_10_2</vt:lpstr>
      <vt:lpstr>_6604_10_3</vt:lpstr>
      <vt:lpstr>_6604_10_4</vt:lpstr>
      <vt:lpstr>_6604_11_1</vt:lpstr>
      <vt:lpstr>_6604_11_2</vt:lpstr>
      <vt:lpstr>_6604_11_3</vt:lpstr>
      <vt:lpstr>_6604_11_4</vt:lpstr>
      <vt:lpstr>_6604_12_1</vt:lpstr>
      <vt:lpstr>_6604_12_2</vt:lpstr>
      <vt:lpstr>_6604_12_3</vt:lpstr>
      <vt:lpstr>_6604_12_4</vt:lpstr>
      <vt:lpstr>_6604_13_1</vt:lpstr>
      <vt:lpstr>_6604_13_2</vt:lpstr>
      <vt:lpstr>_6604_13_3</vt:lpstr>
      <vt:lpstr>_6604_13_4</vt:lpstr>
      <vt:lpstr>_6604_14_1</vt:lpstr>
      <vt:lpstr>_6604_14_2</vt:lpstr>
      <vt:lpstr>_6604_14_3</vt:lpstr>
      <vt:lpstr>_6604_14_4</vt:lpstr>
      <vt:lpstr>_6604_15_1</vt:lpstr>
      <vt:lpstr>_6604_15_2</vt:lpstr>
      <vt:lpstr>_6604_15_3</vt:lpstr>
      <vt:lpstr>_6604_15_4</vt:lpstr>
      <vt:lpstr>_6604_16_1</vt:lpstr>
      <vt:lpstr>_6604_16_2</vt:lpstr>
      <vt:lpstr>_6604_16_3</vt:lpstr>
      <vt:lpstr>_6604_16_4</vt:lpstr>
      <vt:lpstr>_6604_2_1</vt:lpstr>
      <vt:lpstr>_6604_2_2</vt:lpstr>
      <vt:lpstr>_6604_2_3</vt:lpstr>
      <vt:lpstr>_6604_2_4</vt:lpstr>
      <vt:lpstr>_6604_3_1</vt:lpstr>
      <vt:lpstr>_6604_3_2</vt:lpstr>
      <vt:lpstr>_6604_3_3</vt:lpstr>
      <vt:lpstr>_6604_3_4</vt:lpstr>
      <vt:lpstr>_6604_4_1</vt:lpstr>
      <vt:lpstr>_6604_4_2</vt:lpstr>
      <vt:lpstr>_6604_4_3</vt:lpstr>
      <vt:lpstr>_6604_4_4</vt:lpstr>
      <vt:lpstr>_6604_5_1</vt:lpstr>
      <vt:lpstr>_6604_5_2</vt:lpstr>
      <vt:lpstr>_6604_5_3</vt:lpstr>
      <vt:lpstr>_6604_5_4</vt:lpstr>
      <vt:lpstr>_6604_6_1</vt:lpstr>
      <vt:lpstr>_6604_6_2</vt:lpstr>
      <vt:lpstr>_6604_6_3</vt:lpstr>
      <vt:lpstr>_6604_6_4</vt:lpstr>
      <vt:lpstr>_6604_7_1</vt:lpstr>
      <vt:lpstr>_6604_7_2</vt:lpstr>
      <vt:lpstr>_6604_7_3</vt:lpstr>
      <vt:lpstr>_6604_7_4</vt:lpstr>
      <vt:lpstr>_6604_8_1</vt:lpstr>
      <vt:lpstr>_6604_8_2</vt:lpstr>
      <vt:lpstr>_6604_8_3</vt:lpstr>
      <vt:lpstr>_6604_8_4</vt:lpstr>
      <vt:lpstr>_6604_9_1</vt:lpstr>
      <vt:lpstr>_6604_9_2</vt:lpstr>
      <vt:lpstr>_6604_9_3</vt:lpstr>
      <vt:lpstr>_6604_9_4</vt:lpstr>
      <vt:lpstr>_66040_1_1</vt:lpstr>
      <vt:lpstr>_66040_1_2</vt:lpstr>
      <vt:lpstr>_66040_1_3</vt:lpstr>
      <vt:lpstr>_66040_1_4</vt:lpstr>
      <vt:lpstr>_66040_1_5</vt:lpstr>
      <vt:lpstr>_66040_2_1</vt:lpstr>
      <vt:lpstr>_66040_2_2</vt:lpstr>
      <vt:lpstr>_66040_2_3</vt:lpstr>
      <vt:lpstr>_66040_2_4</vt:lpstr>
      <vt:lpstr>_66040_2_5</vt:lpstr>
      <vt:lpstr>_66040_3_1</vt:lpstr>
      <vt:lpstr>_66040_3_2</vt:lpstr>
      <vt:lpstr>_66040_3_3</vt:lpstr>
      <vt:lpstr>_66040_3_4</vt:lpstr>
      <vt:lpstr>_66040_3_5</vt:lpstr>
      <vt:lpstr>_66040_4_1</vt:lpstr>
      <vt:lpstr>_66040_4_2</vt:lpstr>
      <vt:lpstr>_66040_4_3</vt:lpstr>
      <vt:lpstr>_66040_4_4</vt:lpstr>
      <vt:lpstr>_66040_4_5</vt:lpstr>
      <vt:lpstr>_66040_5_1</vt:lpstr>
      <vt:lpstr>_66040_5_2</vt:lpstr>
      <vt:lpstr>_66040_5_3</vt:lpstr>
      <vt:lpstr>_66040_5_4</vt:lpstr>
      <vt:lpstr>_66040_5_5</vt:lpstr>
      <vt:lpstr>_66040_6_1</vt:lpstr>
      <vt:lpstr>_66040_6_2</vt:lpstr>
      <vt:lpstr>_66040_6_3</vt:lpstr>
      <vt:lpstr>_66040_6_4</vt:lpstr>
      <vt:lpstr>_66040_6_5</vt:lpstr>
      <vt:lpstr>_66041_1_1</vt:lpstr>
      <vt:lpstr>_66041_1_10</vt:lpstr>
      <vt:lpstr>_66041_1_11</vt:lpstr>
      <vt:lpstr>_66041_1_12</vt:lpstr>
      <vt:lpstr>_66041_1_13</vt:lpstr>
      <vt:lpstr>_66041_1_2</vt:lpstr>
      <vt:lpstr>_66041_1_3</vt:lpstr>
      <vt:lpstr>_66041_1_4</vt:lpstr>
      <vt:lpstr>_66041_1_5</vt:lpstr>
      <vt:lpstr>_66041_1_6</vt:lpstr>
      <vt:lpstr>_66041_1_7</vt:lpstr>
      <vt:lpstr>_66041_1_8</vt:lpstr>
      <vt:lpstr>_66041_1_9</vt:lpstr>
      <vt:lpstr>_66041_10_1</vt:lpstr>
      <vt:lpstr>_66041_10_10</vt:lpstr>
      <vt:lpstr>_66041_10_11</vt:lpstr>
      <vt:lpstr>_66041_10_12</vt:lpstr>
      <vt:lpstr>_66041_10_13</vt:lpstr>
      <vt:lpstr>_66041_10_2</vt:lpstr>
      <vt:lpstr>_66041_10_3</vt:lpstr>
      <vt:lpstr>_66041_10_4</vt:lpstr>
      <vt:lpstr>_66041_10_5</vt:lpstr>
      <vt:lpstr>_66041_10_6</vt:lpstr>
      <vt:lpstr>_66041_10_7</vt:lpstr>
      <vt:lpstr>_66041_10_8</vt:lpstr>
      <vt:lpstr>_66041_10_9</vt:lpstr>
      <vt:lpstr>_66041_11_1</vt:lpstr>
      <vt:lpstr>_66041_11_10</vt:lpstr>
      <vt:lpstr>_66041_11_11</vt:lpstr>
      <vt:lpstr>_66041_11_12</vt:lpstr>
      <vt:lpstr>_66041_11_13</vt:lpstr>
      <vt:lpstr>_66041_11_2</vt:lpstr>
      <vt:lpstr>_66041_11_3</vt:lpstr>
      <vt:lpstr>_66041_11_4</vt:lpstr>
      <vt:lpstr>_66041_11_5</vt:lpstr>
      <vt:lpstr>_66041_11_6</vt:lpstr>
      <vt:lpstr>_66041_11_7</vt:lpstr>
      <vt:lpstr>_66041_11_8</vt:lpstr>
      <vt:lpstr>_66041_11_9</vt:lpstr>
      <vt:lpstr>_66041_12_1</vt:lpstr>
      <vt:lpstr>_66041_12_10</vt:lpstr>
      <vt:lpstr>_66041_12_11</vt:lpstr>
      <vt:lpstr>_66041_12_12</vt:lpstr>
      <vt:lpstr>_66041_12_13</vt:lpstr>
      <vt:lpstr>_66041_12_2</vt:lpstr>
      <vt:lpstr>_66041_12_3</vt:lpstr>
      <vt:lpstr>_66041_12_4</vt:lpstr>
      <vt:lpstr>_66041_12_5</vt:lpstr>
      <vt:lpstr>_66041_12_6</vt:lpstr>
      <vt:lpstr>_66041_12_7</vt:lpstr>
      <vt:lpstr>_66041_12_8</vt:lpstr>
      <vt:lpstr>_66041_12_9</vt:lpstr>
      <vt:lpstr>_66041_13_1</vt:lpstr>
      <vt:lpstr>_66041_13_10</vt:lpstr>
      <vt:lpstr>_66041_13_11</vt:lpstr>
      <vt:lpstr>_66041_13_12</vt:lpstr>
      <vt:lpstr>_66041_13_13</vt:lpstr>
      <vt:lpstr>_66041_13_2</vt:lpstr>
      <vt:lpstr>_66041_13_3</vt:lpstr>
      <vt:lpstr>_66041_13_4</vt:lpstr>
      <vt:lpstr>_66041_13_5</vt:lpstr>
      <vt:lpstr>_66041_13_6</vt:lpstr>
      <vt:lpstr>_66041_13_7</vt:lpstr>
      <vt:lpstr>_66041_13_8</vt:lpstr>
      <vt:lpstr>_66041_13_9</vt:lpstr>
      <vt:lpstr>_66041_14_1</vt:lpstr>
      <vt:lpstr>_66041_14_10</vt:lpstr>
      <vt:lpstr>_66041_14_11</vt:lpstr>
      <vt:lpstr>_66041_14_12</vt:lpstr>
      <vt:lpstr>_66041_14_13</vt:lpstr>
      <vt:lpstr>_66041_14_2</vt:lpstr>
      <vt:lpstr>_66041_14_3</vt:lpstr>
      <vt:lpstr>_66041_14_4</vt:lpstr>
      <vt:lpstr>_66041_14_5</vt:lpstr>
      <vt:lpstr>_66041_14_6</vt:lpstr>
      <vt:lpstr>_66041_14_7</vt:lpstr>
      <vt:lpstr>_66041_14_8</vt:lpstr>
      <vt:lpstr>_66041_14_9</vt:lpstr>
      <vt:lpstr>_66041_15_1</vt:lpstr>
      <vt:lpstr>_66041_15_10</vt:lpstr>
      <vt:lpstr>_66041_15_11</vt:lpstr>
      <vt:lpstr>_66041_15_12</vt:lpstr>
      <vt:lpstr>_66041_15_13</vt:lpstr>
      <vt:lpstr>_66041_15_2</vt:lpstr>
      <vt:lpstr>_66041_15_3</vt:lpstr>
      <vt:lpstr>_66041_15_4</vt:lpstr>
      <vt:lpstr>_66041_15_5</vt:lpstr>
      <vt:lpstr>_66041_15_6</vt:lpstr>
      <vt:lpstr>_66041_15_7</vt:lpstr>
      <vt:lpstr>_66041_15_8</vt:lpstr>
      <vt:lpstr>_66041_15_9</vt:lpstr>
      <vt:lpstr>_66041_16_1</vt:lpstr>
      <vt:lpstr>_66041_16_10</vt:lpstr>
      <vt:lpstr>_66041_16_11</vt:lpstr>
      <vt:lpstr>_66041_16_12</vt:lpstr>
      <vt:lpstr>_66041_16_13</vt:lpstr>
      <vt:lpstr>_66041_16_2</vt:lpstr>
      <vt:lpstr>_66041_16_3</vt:lpstr>
      <vt:lpstr>_66041_16_4</vt:lpstr>
      <vt:lpstr>_66041_16_5</vt:lpstr>
      <vt:lpstr>_66041_16_6</vt:lpstr>
      <vt:lpstr>_66041_16_7</vt:lpstr>
      <vt:lpstr>_66041_16_8</vt:lpstr>
      <vt:lpstr>_66041_16_9</vt:lpstr>
      <vt:lpstr>_66041_17_1</vt:lpstr>
      <vt:lpstr>_66041_17_10</vt:lpstr>
      <vt:lpstr>_66041_17_11</vt:lpstr>
      <vt:lpstr>_66041_17_12</vt:lpstr>
      <vt:lpstr>_66041_17_13</vt:lpstr>
      <vt:lpstr>_66041_17_2</vt:lpstr>
      <vt:lpstr>_66041_17_3</vt:lpstr>
      <vt:lpstr>_66041_17_4</vt:lpstr>
      <vt:lpstr>_66041_17_5</vt:lpstr>
      <vt:lpstr>_66041_17_6</vt:lpstr>
      <vt:lpstr>_66041_17_7</vt:lpstr>
      <vt:lpstr>_66041_17_8</vt:lpstr>
      <vt:lpstr>_66041_17_9</vt:lpstr>
      <vt:lpstr>_66041_18_1</vt:lpstr>
      <vt:lpstr>_66041_18_10</vt:lpstr>
      <vt:lpstr>_66041_18_11</vt:lpstr>
      <vt:lpstr>_66041_18_12</vt:lpstr>
      <vt:lpstr>_66041_18_13</vt:lpstr>
      <vt:lpstr>_66041_18_2</vt:lpstr>
      <vt:lpstr>_66041_18_3</vt:lpstr>
      <vt:lpstr>_66041_18_4</vt:lpstr>
      <vt:lpstr>_66041_18_5</vt:lpstr>
      <vt:lpstr>_66041_18_6</vt:lpstr>
      <vt:lpstr>_66041_18_7</vt:lpstr>
      <vt:lpstr>_66041_18_8</vt:lpstr>
      <vt:lpstr>_66041_18_9</vt:lpstr>
      <vt:lpstr>_66041_19_1</vt:lpstr>
      <vt:lpstr>_66041_19_10</vt:lpstr>
      <vt:lpstr>_66041_19_11</vt:lpstr>
      <vt:lpstr>_66041_19_12</vt:lpstr>
      <vt:lpstr>_66041_19_13</vt:lpstr>
      <vt:lpstr>_66041_19_2</vt:lpstr>
      <vt:lpstr>_66041_19_3</vt:lpstr>
      <vt:lpstr>_66041_19_4</vt:lpstr>
      <vt:lpstr>_66041_19_5</vt:lpstr>
      <vt:lpstr>_66041_19_6</vt:lpstr>
      <vt:lpstr>_66041_19_7</vt:lpstr>
      <vt:lpstr>_66041_19_8</vt:lpstr>
      <vt:lpstr>_66041_19_9</vt:lpstr>
      <vt:lpstr>_66041_2_1</vt:lpstr>
      <vt:lpstr>_66041_2_10</vt:lpstr>
      <vt:lpstr>_66041_2_11</vt:lpstr>
      <vt:lpstr>_66041_2_12</vt:lpstr>
      <vt:lpstr>_66041_2_13</vt:lpstr>
      <vt:lpstr>_66041_2_2</vt:lpstr>
      <vt:lpstr>_66041_2_3</vt:lpstr>
      <vt:lpstr>_66041_2_4</vt:lpstr>
      <vt:lpstr>_66041_2_5</vt:lpstr>
      <vt:lpstr>_66041_2_6</vt:lpstr>
      <vt:lpstr>_66041_2_7</vt:lpstr>
      <vt:lpstr>_66041_2_8</vt:lpstr>
      <vt:lpstr>_66041_2_9</vt:lpstr>
      <vt:lpstr>_66041_20_1</vt:lpstr>
      <vt:lpstr>_66041_20_10</vt:lpstr>
      <vt:lpstr>_66041_20_11</vt:lpstr>
      <vt:lpstr>_66041_20_12</vt:lpstr>
      <vt:lpstr>_66041_20_13</vt:lpstr>
      <vt:lpstr>_66041_20_2</vt:lpstr>
      <vt:lpstr>_66041_20_3</vt:lpstr>
      <vt:lpstr>_66041_20_4</vt:lpstr>
      <vt:lpstr>_66041_20_5</vt:lpstr>
      <vt:lpstr>_66041_20_6</vt:lpstr>
      <vt:lpstr>_66041_20_7</vt:lpstr>
      <vt:lpstr>_66041_20_8</vt:lpstr>
      <vt:lpstr>_66041_20_9</vt:lpstr>
      <vt:lpstr>_66041_21_1</vt:lpstr>
      <vt:lpstr>_66041_21_10</vt:lpstr>
      <vt:lpstr>_66041_21_11</vt:lpstr>
      <vt:lpstr>_66041_21_12</vt:lpstr>
      <vt:lpstr>_66041_21_13</vt:lpstr>
      <vt:lpstr>_66041_21_2</vt:lpstr>
      <vt:lpstr>_66041_21_3</vt:lpstr>
      <vt:lpstr>_66041_21_4</vt:lpstr>
      <vt:lpstr>_66041_21_5</vt:lpstr>
      <vt:lpstr>_66041_21_6</vt:lpstr>
      <vt:lpstr>_66041_21_7</vt:lpstr>
      <vt:lpstr>_66041_21_8</vt:lpstr>
      <vt:lpstr>_66041_21_9</vt:lpstr>
      <vt:lpstr>_66041_22_1</vt:lpstr>
      <vt:lpstr>_66041_22_10</vt:lpstr>
      <vt:lpstr>_66041_22_11</vt:lpstr>
      <vt:lpstr>_66041_22_12</vt:lpstr>
      <vt:lpstr>_66041_22_13</vt:lpstr>
      <vt:lpstr>_66041_22_2</vt:lpstr>
      <vt:lpstr>_66041_22_3</vt:lpstr>
      <vt:lpstr>_66041_22_4</vt:lpstr>
      <vt:lpstr>_66041_22_5</vt:lpstr>
      <vt:lpstr>_66041_22_6</vt:lpstr>
      <vt:lpstr>_66041_22_7</vt:lpstr>
      <vt:lpstr>_66041_22_8</vt:lpstr>
      <vt:lpstr>_66041_22_9</vt:lpstr>
      <vt:lpstr>_66041_23_1</vt:lpstr>
      <vt:lpstr>_66041_23_10</vt:lpstr>
      <vt:lpstr>_66041_23_11</vt:lpstr>
      <vt:lpstr>_66041_23_12</vt:lpstr>
      <vt:lpstr>_66041_23_13</vt:lpstr>
      <vt:lpstr>_66041_23_2</vt:lpstr>
      <vt:lpstr>_66041_23_3</vt:lpstr>
      <vt:lpstr>_66041_23_4</vt:lpstr>
      <vt:lpstr>_66041_23_5</vt:lpstr>
      <vt:lpstr>_66041_23_6</vt:lpstr>
      <vt:lpstr>_66041_23_7</vt:lpstr>
      <vt:lpstr>_66041_23_8</vt:lpstr>
      <vt:lpstr>_66041_23_9</vt:lpstr>
      <vt:lpstr>_66041_24_1</vt:lpstr>
      <vt:lpstr>_66041_24_10</vt:lpstr>
      <vt:lpstr>_66041_24_11</vt:lpstr>
      <vt:lpstr>_66041_24_12</vt:lpstr>
      <vt:lpstr>_66041_24_13</vt:lpstr>
      <vt:lpstr>_66041_24_2</vt:lpstr>
      <vt:lpstr>_66041_24_3</vt:lpstr>
      <vt:lpstr>_66041_24_4</vt:lpstr>
      <vt:lpstr>_66041_24_5</vt:lpstr>
      <vt:lpstr>_66041_24_6</vt:lpstr>
      <vt:lpstr>_66041_24_7</vt:lpstr>
      <vt:lpstr>_66041_24_8</vt:lpstr>
      <vt:lpstr>_66041_24_9</vt:lpstr>
      <vt:lpstr>_66041_25_1</vt:lpstr>
      <vt:lpstr>_66041_25_10</vt:lpstr>
      <vt:lpstr>_66041_25_11</vt:lpstr>
      <vt:lpstr>_66041_25_12</vt:lpstr>
      <vt:lpstr>_66041_25_13</vt:lpstr>
      <vt:lpstr>_66041_25_2</vt:lpstr>
      <vt:lpstr>_66041_25_3</vt:lpstr>
      <vt:lpstr>_66041_25_4</vt:lpstr>
      <vt:lpstr>_66041_25_5</vt:lpstr>
      <vt:lpstr>_66041_25_6</vt:lpstr>
      <vt:lpstr>_66041_25_7</vt:lpstr>
      <vt:lpstr>_66041_25_8</vt:lpstr>
      <vt:lpstr>_66041_25_9</vt:lpstr>
      <vt:lpstr>_66041_26_1</vt:lpstr>
      <vt:lpstr>_66041_26_10</vt:lpstr>
      <vt:lpstr>_66041_26_11</vt:lpstr>
      <vt:lpstr>_66041_26_12</vt:lpstr>
      <vt:lpstr>_66041_26_13</vt:lpstr>
      <vt:lpstr>_66041_26_2</vt:lpstr>
      <vt:lpstr>_66041_26_3</vt:lpstr>
      <vt:lpstr>_66041_26_4</vt:lpstr>
      <vt:lpstr>_66041_26_5</vt:lpstr>
      <vt:lpstr>_66041_26_6</vt:lpstr>
      <vt:lpstr>_66041_26_7</vt:lpstr>
      <vt:lpstr>_66041_26_8</vt:lpstr>
      <vt:lpstr>_66041_26_9</vt:lpstr>
      <vt:lpstr>_66041_27_1</vt:lpstr>
      <vt:lpstr>_66041_27_10</vt:lpstr>
      <vt:lpstr>_66041_27_11</vt:lpstr>
      <vt:lpstr>_66041_27_12</vt:lpstr>
      <vt:lpstr>_66041_27_13</vt:lpstr>
      <vt:lpstr>_66041_27_2</vt:lpstr>
      <vt:lpstr>_66041_27_3</vt:lpstr>
      <vt:lpstr>_66041_27_4</vt:lpstr>
      <vt:lpstr>_66041_27_5</vt:lpstr>
      <vt:lpstr>_66041_27_6</vt:lpstr>
      <vt:lpstr>_66041_27_7</vt:lpstr>
      <vt:lpstr>_66041_27_8</vt:lpstr>
      <vt:lpstr>_66041_27_9</vt:lpstr>
      <vt:lpstr>_66041_28_1</vt:lpstr>
      <vt:lpstr>_66041_28_10</vt:lpstr>
      <vt:lpstr>_66041_28_11</vt:lpstr>
      <vt:lpstr>_66041_28_12</vt:lpstr>
      <vt:lpstr>_66041_28_13</vt:lpstr>
      <vt:lpstr>_66041_28_2</vt:lpstr>
      <vt:lpstr>_66041_28_3</vt:lpstr>
      <vt:lpstr>_66041_28_4</vt:lpstr>
      <vt:lpstr>_66041_28_5</vt:lpstr>
      <vt:lpstr>_66041_28_6</vt:lpstr>
      <vt:lpstr>_66041_28_7</vt:lpstr>
      <vt:lpstr>_66041_28_8</vt:lpstr>
      <vt:lpstr>_66041_28_9</vt:lpstr>
      <vt:lpstr>_66041_29_1</vt:lpstr>
      <vt:lpstr>_66041_29_10</vt:lpstr>
      <vt:lpstr>_66041_29_11</vt:lpstr>
      <vt:lpstr>_66041_29_12</vt:lpstr>
      <vt:lpstr>_66041_29_13</vt:lpstr>
      <vt:lpstr>_66041_29_2</vt:lpstr>
      <vt:lpstr>_66041_29_3</vt:lpstr>
      <vt:lpstr>_66041_29_4</vt:lpstr>
      <vt:lpstr>_66041_29_5</vt:lpstr>
      <vt:lpstr>_66041_29_6</vt:lpstr>
      <vt:lpstr>_66041_29_7</vt:lpstr>
      <vt:lpstr>_66041_29_8</vt:lpstr>
      <vt:lpstr>_66041_29_9</vt:lpstr>
      <vt:lpstr>_66041_3_1</vt:lpstr>
      <vt:lpstr>_66041_3_10</vt:lpstr>
      <vt:lpstr>_66041_3_11</vt:lpstr>
      <vt:lpstr>_66041_3_12</vt:lpstr>
      <vt:lpstr>_66041_3_13</vt:lpstr>
      <vt:lpstr>_66041_3_2</vt:lpstr>
      <vt:lpstr>_66041_3_3</vt:lpstr>
      <vt:lpstr>_66041_3_4</vt:lpstr>
      <vt:lpstr>_66041_3_5</vt:lpstr>
      <vt:lpstr>_66041_3_6</vt:lpstr>
      <vt:lpstr>_66041_3_7</vt:lpstr>
      <vt:lpstr>_66041_3_8</vt:lpstr>
      <vt:lpstr>_66041_3_9</vt:lpstr>
      <vt:lpstr>_66041_30_1</vt:lpstr>
      <vt:lpstr>_66041_30_10</vt:lpstr>
      <vt:lpstr>_66041_30_11</vt:lpstr>
      <vt:lpstr>_66041_30_12</vt:lpstr>
      <vt:lpstr>_66041_30_13</vt:lpstr>
      <vt:lpstr>_66041_30_2</vt:lpstr>
      <vt:lpstr>_66041_30_3</vt:lpstr>
      <vt:lpstr>_66041_30_4</vt:lpstr>
      <vt:lpstr>_66041_30_5</vt:lpstr>
      <vt:lpstr>_66041_30_6</vt:lpstr>
      <vt:lpstr>_66041_30_7</vt:lpstr>
      <vt:lpstr>_66041_30_8</vt:lpstr>
      <vt:lpstr>_66041_30_9</vt:lpstr>
      <vt:lpstr>_66041_31_1</vt:lpstr>
      <vt:lpstr>_66041_31_10</vt:lpstr>
      <vt:lpstr>_66041_31_11</vt:lpstr>
      <vt:lpstr>_66041_31_12</vt:lpstr>
      <vt:lpstr>_66041_31_13</vt:lpstr>
      <vt:lpstr>_66041_31_2</vt:lpstr>
      <vt:lpstr>_66041_31_3</vt:lpstr>
      <vt:lpstr>_66041_31_4</vt:lpstr>
      <vt:lpstr>_66041_31_5</vt:lpstr>
      <vt:lpstr>_66041_31_6</vt:lpstr>
      <vt:lpstr>_66041_31_7</vt:lpstr>
      <vt:lpstr>_66041_31_8</vt:lpstr>
      <vt:lpstr>_66041_31_9</vt:lpstr>
      <vt:lpstr>_66041_32_1</vt:lpstr>
      <vt:lpstr>_66041_32_10</vt:lpstr>
      <vt:lpstr>_66041_32_11</vt:lpstr>
      <vt:lpstr>_66041_32_12</vt:lpstr>
      <vt:lpstr>_66041_32_13</vt:lpstr>
      <vt:lpstr>_66041_32_2</vt:lpstr>
      <vt:lpstr>_66041_32_3</vt:lpstr>
      <vt:lpstr>_66041_32_4</vt:lpstr>
      <vt:lpstr>_66041_32_5</vt:lpstr>
      <vt:lpstr>_66041_32_6</vt:lpstr>
      <vt:lpstr>_66041_32_7</vt:lpstr>
      <vt:lpstr>_66041_32_8</vt:lpstr>
      <vt:lpstr>_66041_32_9</vt:lpstr>
      <vt:lpstr>_66041_33_1</vt:lpstr>
      <vt:lpstr>_66041_33_10</vt:lpstr>
      <vt:lpstr>_66041_33_11</vt:lpstr>
      <vt:lpstr>_66041_33_12</vt:lpstr>
      <vt:lpstr>_66041_33_13</vt:lpstr>
      <vt:lpstr>_66041_33_2</vt:lpstr>
      <vt:lpstr>_66041_33_3</vt:lpstr>
      <vt:lpstr>_66041_33_4</vt:lpstr>
      <vt:lpstr>_66041_33_5</vt:lpstr>
      <vt:lpstr>_66041_33_6</vt:lpstr>
      <vt:lpstr>_66041_33_7</vt:lpstr>
      <vt:lpstr>_66041_33_8</vt:lpstr>
      <vt:lpstr>_66041_33_9</vt:lpstr>
      <vt:lpstr>_66041_34_1</vt:lpstr>
      <vt:lpstr>_66041_34_10</vt:lpstr>
      <vt:lpstr>_66041_34_11</vt:lpstr>
      <vt:lpstr>_66041_34_12</vt:lpstr>
      <vt:lpstr>_66041_34_13</vt:lpstr>
      <vt:lpstr>_66041_34_2</vt:lpstr>
      <vt:lpstr>_66041_34_3</vt:lpstr>
      <vt:lpstr>_66041_34_4</vt:lpstr>
      <vt:lpstr>_66041_34_5</vt:lpstr>
      <vt:lpstr>_66041_34_6</vt:lpstr>
      <vt:lpstr>_66041_34_7</vt:lpstr>
      <vt:lpstr>_66041_34_8</vt:lpstr>
      <vt:lpstr>_66041_34_9</vt:lpstr>
      <vt:lpstr>_66041_35_1</vt:lpstr>
      <vt:lpstr>_66041_35_10</vt:lpstr>
      <vt:lpstr>_66041_35_11</vt:lpstr>
      <vt:lpstr>_66041_35_12</vt:lpstr>
      <vt:lpstr>_66041_35_13</vt:lpstr>
      <vt:lpstr>_66041_35_2</vt:lpstr>
      <vt:lpstr>_66041_35_3</vt:lpstr>
      <vt:lpstr>_66041_35_4</vt:lpstr>
      <vt:lpstr>_66041_35_5</vt:lpstr>
      <vt:lpstr>_66041_35_6</vt:lpstr>
      <vt:lpstr>_66041_35_7</vt:lpstr>
      <vt:lpstr>_66041_35_8</vt:lpstr>
      <vt:lpstr>_66041_35_9</vt:lpstr>
      <vt:lpstr>_66041_36_1</vt:lpstr>
      <vt:lpstr>_66041_36_10</vt:lpstr>
      <vt:lpstr>_66041_36_11</vt:lpstr>
      <vt:lpstr>_66041_36_12</vt:lpstr>
      <vt:lpstr>_66041_36_13</vt:lpstr>
      <vt:lpstr>_66041_36_2</vt:lpstr>
      <vt:lpstr>_66041_36_3</vt:lpstr>
      <vt:lpstr>_66041_36_4</vt:lpstr>
      <vt:lpstr>_66041_36_5</vt:lpstr>
      <vt:lpstr>_66041_36_6</vt:lpstr>
      <vt:lpstr>_66041_36_7</vt:lpstr>
      <vt:lpstr>_66041_36_8</vt:lpstr>
      <vt:lpstr>_66041_36_9</vt:lpstr>
      <vt:lpstr>_66041_4_1</vt:lpstr>
      <vt:lpstr>_66041_4_10</vt:lpstr>
      <vt:lpstr>_66041_4_11</vt:lpstr>
      <vt:lpstr>_66041_4_12</vt:lpstr>
      <vt:lpstr>_66041_4_13</vt:lpstr>
      <vt:lpstr>_66041_4_2</vt:lpstr>
      <vt:lpstr>_66041_4_3</vt:lpstr>
      <vt:lpstr>_66041_4_4</vt:lpstr>
      <vt:lpstr>_66041_4_5</vt:lpstr>
      <vt:lpstr>_66041_4_6</vt:lpstr>
      <vt:lpstr>_66041_4_7</vt:lpstr>
      <vt:lpstr>_66041_4_8</vt:lpstr>
      <vt:lpstr>_66041_4_9</vt:lpstr>
      <vt:lpstr>_66041_5_1</vt:lpstr>
      <vt:lpstr>_66041_5_10</vt:lpstr>
      <vt:lpstr>_66041_5_11</vt:lpstr>
      <vt:lpstr>_66041_5_12</vt:lpstr>
      <vt:lpstr>_66041_5_13</vt:lpstr>
      <vt:lpstr>_66041_5_2</vt:lpstr>
      <vt:lpstr>_66041_5_3</vt:lpstr>
      <vt:lpstr>_66041_5_4</vt:lpstr>
      <vt:lpstr>_66041_5_5</vt:lpstr>
      <vt:lpstr>_66041_5_6</vt:lpstr>
      <vt:lpstr>_66041_5_7</vt:lpstr>
      <vt:lpstr>_66041_5_8</vt:lpstr>
      <vt:lpstr>_66041_5_9</vt:lpstr>
      <vt:lpstr>_66041_6_1</vt:lpstr>
      <vt:lpstr>_66041_6_10</vt:lpstr>
      <vt:lpstr>_66041_6_11</vt:lpstr>
      <vt:lpstr>_66041_6_12</vt:lpstr>
      <vt:lpstr>_66041_6_13</vt:lpstr>
      <vt:lpstr>_66041_6_2</vt:lpstr>
      <vt:lpstr>_66041_6_3</vt:lpstr>
      <vt:lpstr>_66041_6_4</vt:lpstr>
      <vt:lpstr>_66041_6_5</vt:lpstr>
      <vt:lpstr>_66041_6_6</vt:lpstr>
      <vt:lpstr>_66041_6_7</vt:lpstr>
      <vt:lpstr>_66041_6_8</vt:lpstr>
      <vt:lpstr>_66041_6_9</vt:lpstr>
      <vt:lpstr>_66041_7_1</vt:lpstr>
      <vt:lpstr>_66041_7_10</vt:lpstr>
      <vt:lpstr>_66041_7_11</vt:lpstr>
      <vt:lpstr>_66041_7_12</vt:lpstr>
      <vt:lpstr>_66041_7_13</vt:lpstr>
      <vt:lpstr>_66041_7_2</vt:lpstr>
      <vt:lpstr>_66041_7_3</vt:lpstr>
      <vt:lpstr>_66041_7_4</vt:lpstr>
      <vt:lpstr>_66041_7_5</vt:lpstr>
      <vt:lpstr>_66041_7_6</vt:lpstr>
      <vt:lpstr>_66041_7_7</vt:lpstr>
      <vt:lpstr>_66041_7_8</vt:lpstr>
      <vt:lpstr>_66041_7_9</vt:lpstr>
      <vt:lpstr>_66041_8_1</vt:lpstr>
      <vt:lpstr>_66041_8_10</vt:lpstr>
      <vt:lpstr>_66041_8_11</vt:lpstr>
      <vt:lpstr>_66041_8_12</vt:lpstr>
      <vt:lpstr>_66041_8_13</vt:lpstr>
      <vt:lpstr>_66041_8_2</vt:lpstr>
      <vt:lpstr>_66041_8_3</vt:lpstr>
      <vt:lpstr>_66041_8_4</vt:lpstr>
      <vt:lpstr>_66041_8_5</vt:lpstr>
      <vt:lpstr>_66041_8_6</vt:lpstr>
      <vt:lpstr>_66041_8_7</vt:lpstr>
      <vt:lpstr>_66041_8_8</vt:lpstr>
      <vt:lpstr>_66041_8_9</vt:lpstr>
      <vt:lpstr>_66041_9_1</vt:lpstr>
      <vt:lpstr>_66041_9_10</vt:lpstr>
      <vt:lpstr>_66041_9_11</vt:lpstr>
      <vt:lpstr>_66041_9_12</vt:lpstr>
      <vt:lpstr>_66041_9_13</vt:lpstr>
      <vt:lpstr>_66041_9_2</vt:lpstr>
      <vt:lpstr>_66041_9_3</vt:lpstr>
      <vt:lpstr>_66041_9_4</vt:lpstr>
      <vt:lpstr>_66041_9_5</vt:lpstr>
      <vt:lpstr>_66041_9_6</vt:lpstr>
      <vt:lpstr>_66041_9_7</vt:lpstr>
      <vt:lpstr>_66041_9_8</vt:lpstr>
      <vt:lpstr>_66041_9_9</vt:lpstr>
      <vt:lpstr>_66042_1_1</vt:lpstr>
      <vt:lpstr>_66042_1_10</vt:lpstr>
      <vt:lpstr>_66042_1_11</vt:lpstr>
      <vt:lpstr>_66042_1_12</vt:lpstr>
      <vt:lpstr>_66042_1_13</vt:lpstr>
      <vt:lpstr>_66042_1_2</vt:lpstr>
      <vt:lpstr>_66042_1_3</vt:lpstr>
      <vt:lpstr>_66042_1_4</vt:lpstr>
      <vt:lpstr>_66042_1_5</vt:lpstr>
      <vt:lpstr>_66042_1_6</vt:lpstr>
      <vt:lpstr>_66042_1_7</vt:lpstr>
      <vt:lpstr>_66042_1_8</vt:lpstr>
      <vt:lpstr>_66042_1_9</vt:lpstr>
      <vt:lpstr>_66042_10_1</vt:lpstr>
      <vt:lpstr>_66042_10_10</vt:lpstr>
      <vt:lpstr>_66042_10_11</vt:lpstr>
      <vt:lpstr>_66042_10_12</vt:lpstr>
      <vt:lpstr>_66042_10_13</vt:lpstr>
      <vt:lpstr>_66042_10_2</vt:lpstr>
      <vt:lpstr>_66042_10_3</vt:lpstr>
      <vt:lpstr>_66042_10_4</vt:lpstr>
      <vt:lpstr>_66042_10_5</vt:lpstr>
      <vt:lpstr>_66042_10_6</vt:lpstr>
      <vt:lpstr>_66042_10_7</vt:lpstr>
      <vt:lpstr>_66042_10_8</vt:lpstr>
      <vt:lpstr>_66042_10_9</vt:lpstr>
      <vt:lpstr>_66042_11_1</vt:lpstr>
      <vt:lpstr>_66042_11_10</vt:lpstr>
      <vt:lpstr>_66042_11_11</vt:lpstr>
      <vt:lpstr>_66042_11_12</vt:lpstr>
      <vt:lpstr>_66042_11_13</vt:lpstr>
      <vt:lpstr>_66042_11_2</vt:lpstr>
      <vt:lpstr>_66042_11_3</vt:lpstr>
      <vt:lpstr>_66042_11_4</vt:lpstr>
      <vt:lpstr>_66042_11_5</vt:lpstr>
      <vt:lpstr>_66042_11_6</vt:lpstr>
      <vt:lpstr>_66042_11_7</vt:lpstr>
      <vt:lpstr>_66042_11_8</vt:lpstr>
      <vt:lpstr>_66042_11_9</vt:lpstr>
      <vt:lpstr>_66042_12_1</vt:lpstr>
      <vt:lpstr>_66042_12_10</vt:lpstr>
      <vt:lpstr>_66042_12_11</vt:lpstr>
      <vt:lpstr>_66042_12_12</vt:lpstr>
      <vt:lpstr>_66042_12_13</vt:lpstr>
      <vt:lpstr>_66042_12_2</vt:lpstr>
      <vt:lpstr>_66042_12_3</vt:lpstr>
      <vt:lpstr>_66042_12_4</vt:lpstr>
      <vt:lpstr>_66042_12_5</vt:lpstr>
      <vt:lpstr>_66042_12_6</vt:lpstr>
      <vt:lpstr>_66042_12_7</vt:lpstr>
      <vt:lpstr>_66042_12_8</vt:lpstr>
      <vt:lpstr>_66042_12_9</vt:lpstr>
      <vt:lpstr>_66042_13_1</vt:lpstr>
      <vt:lpstr>_66042_13_10</vt:lpstr>
      <vt:lpstr>_66042_13_11</vt:lpstr>
      <vt:lpstr>_66042_13_12</vt:lpstr>
      <vt:lpstr>_66042_13_13</vt:lpstr>
      <vt:lpstr>_66042_13_2</vt:lpstr>
      <vt:lpstr>_66042_13_3</vt:lpstr>
      <vt:lpstr>_66042_13_4</vt:lpstr>
      <vt:lpstr>_66042_13_5</vt:lpstr>
      <vt:lpstr>_66042_13_6</vt:lpstr>
      <vt:lpstr>_66042_13_7</vt:lpstr>
      <vt:lpstr>_66042_13_8</vt:lpstr>
      <vt:lpstr>_66042_13_9</vt:lpstr>
      <vt:lpstr>_66042_14_1</vt:lpstr>
      <vt:lpstr>_66042_14_10</vt:lpstr>
      <vt:lpstr>_66042_14_11</vt:lpstr>
      <vt:lpstr>_66042_14_12</vt:lpstr>
      <vt:lpstr>_66042_14_13</vt:lpstr>
      <vt:lpstr>_66042_14_2</vt:lpstr>
      <vt:lpstr>_66042_14_3</vt:lpstr>
      <vt:lpstr>_66042_14_4</vt:lpstr>
      <vt:lpstr>_66042_14_5</vt:lpstr>
      <vt:lpstr>_66042_14_6</vt:lpstr>
      <vt:lpstr>_66042_14_7</vt:lpstr>
      <vt:lpstr>_66042_14_8</vt:lpstr>
      <vt:lpstr>_66042_14_9</vt:lpstr>
      <vt:lpstr>_66042_15_1</vt:lpstr>
      <vt:lpstr>_66042_15_10</vt:lpstr>
      <vt:lpstr>_66042_15_11</vt:lpstr>
      <vt:lpstr>_66042_15_12</vt:lpstr>
      <vt:lpstr>_66042_15_13</vt:lpstr>
      <vt:lpstr>_66042_15_2</vt:lpstr>
      <vt:lpstr>_66042_15_3</vt:lpstr>
      <vt:lpstr>_66042_15_4</vt:lpstr>
      <vt:lpstr>_66042_15_5</vt:lpstr>
      <vt:lpstr>_66042_15_6</vt:lpstr>
      <vt:lpstr>_66042_15_7</vt:lpstr>
      <vt:lpstr>_66042_15_8</vt:lpstr>
      <vt:lpstr>_66042_15_9</vt:lpstr>
      <vt:lpstr>_66042_16_1</vt:lpstr>
      <vt:lpstr>_66042_16_10</vt:lpstr>
      <vt:lpstr>_66042_16_11</vt:lpstr>
      <vt:lpstr>_66042_16_12</vt:lpstr>
      <vt:lpstr>_66042_16_13</vt:lpstr>
      <vt:lpstr>_66042_16_2</vt:lpstr>
      <vt:lpstr>_66042_16_3</vt:lpstr>
      <vt:lpstr>_66042_16_4</vt:lpstr>
      <vt:lpstr>_66042_16_5</vt:lpstr>
      <vt:lpstr>_66042_16_6</vt:lpstr>
      <vt:lpstr>_66042_16_7</vt:lpstr>
      <vt:lpstr>_66042_16_8</vt:lpstr>
      <vt:lpstr>_66042_16_9</vt:lpstr>
      <vt:lpstr>_66042_17_1</vt:lpstr>
      <vt:lpstr>_66042_17_10</vt:lpstr>
      <vt:lpstr>_66042_17_11</vt:lpstr>
      <vt:lpstr>_66042_17_12</vt:lpstr>
      <vt:lpstr>_66042_17_13</vt:lpstr>
      <vt:lpstr>_66042_17_2</vt:lpstr>
      <vt:lpstr>_66042_17_3</vt:lpstr>
      <vt:lpstr>_66042_17_4</vt:lpstr>
      <vt:lpstr>_66042_17_5</vt:lpstr>
      <vt:lpstr>_66042_17_6</vt:lpstr>
      <vt:lpstr>_66042_17_7</vt:lpstr>
      <vt:lpstr>_66042_17_8</vt:lpstr>
      <vt:lpstr>_66042_17_9</vt:lpstr>
      <vt:lpstr>_66042_18_1</vt:lpstr>
      <vt:lpstr>_66042_18_10</vt:lpstr>
      <vt:lpstr>_66042_18_11</vt:lpstr>
      <vt:lpstr>_66042_18_12</vt:lpstr>
      <vt:lpstr>_66042_18_13</vt:lpstr>
      <vt:lpstr>_66042_18_2</vt:lpstr>
      <vt:lpstr>_66042_18_3</vt:lpstr>
      <vt:lpstr>_66042_18_4</vt:lpstr>
      <vt:lpstr>_66042_18_5</vt:lpstr>
      <vt:lpstr>_66042_18_6</vt:lpstr>
      <vt:lpstr>_66042_18_7</vt:lpstr>
      <vt:lpstr>_66042_18_8</vt:lpstr>
      <vt:lpstr>_66042_18_9</vt:lpstr>
      <vt:lpstr>_66042_19_1</vt:lpstr>
      <vt:lpstr>_66042_19_10</vt:lpstr>
      <vt:lpstr>_66042_19_11</vt:lpstr>
      <vt:lpstr>_66042_19_12</vt:lpstr>
      <vt:lpstr>_66042_19_13</vt:lpstr>
      <vt:lpstr>_66042_19_2</vt:lpstr>
      <vt:lpstr>_66042_19_3</vt:lpstr>
      <vt:lpstr>_66042_19_4</vt:lpstr>
      <vt:lpstr>_66042_19_5</vt:lpstr>
      <vt:lpstr>_66042_19_6</vt:lpstr>
      <vt:lpstr>_66042_19_7</vt:lpstr>
      <vt:lpstr>_66042_19_8</vt:lpstr>
      <vt:lpstr>_66042_19_9</vt:lpstr>
      <vt:lpstr>_66042_2_1</vt:lpstr>
      <vt:lpstr>_66042_2_10</vt:lpstr>
      <vt:lpstr>_66042_2_11</vt:lpstr>
      <vt:lpstr>_66042_2_12</vt:lpstr>
      <vt:lpstr>_66042_2_13</vt:lpstr>
      <vt:lpstr>_66042_2_2</vt:lpstr>
      <vt:lpstr>_66042_2_3</vt:lpstr>
      <vt:lpstr>_66042_2_4</vt:lpstr>
      <vt:lpstr>_66042_2_5</vt:lpstr>
      <vt:lpstr>_66042_2_6</vt:lpstr>
      <vt:lpstr>_66042_2_7</vt:lpstr>
      <vt:lpstr>_66042_2_8</vt:lpstr>
      <vt:lpstr>_66042_2_9</vt:lpstr>
      <vt:lpstr>_66042_20_1</vt:lpstr>
      <vt:lpstr>_66042_20_10</vt:lpstr>
      <vt:lpstr>_66042_20_11</vt:lpstr>
      <vt:lpstr>_66042_20_12</vt:lpstr>
      <vt:lpstr>_66042_20_13</vt:lpstr>
      <vt:lpstr>_66042_20_2</vt:lpstr>
      <vt:lpstr>_66042_20_3</vt:lpstr>
      <vt:lpstr>_66042_20_4</vt:lpstr>
      <vt:lpstr>_66042_20_5</vt:lpstr>
      <vt:lpstr>_66042_20_6</vt:lpstr>
      <vt:lpstr>_66042_20_7</vt:lpstr>
      <vt:lpstr>_66042_20_8</vt:lpstr>
      <vt:lpstr>_66042_20_9</vt:lpstr>
      <vt:lpstr>_66042_21_1</vt:lpstr>
      <vt:lpstr>_66042_21_10</vt:lpstr>
      <vt:lpstr>_66042_21_11</vt:lpstr>
      <vt:lpstr>_66042_21_12</vt:lpstr>
      <vt:lpstr>_66042_21_13</vt:lpstr>
      <vt:lpstr>_66042_21_2</vt:lpstr>
      <vt:lpstr>_66042_21_3</vt:lpstr>
      <vt:lpstr>_66042_21_4</vt:lpstr>
      <vt:lpstr>_66042_21_5</vt:lpstr>
      <vt:lpstr>_66042_21_6</vt:lpstr>
      <vt:lpstr>_66042_21_7</vt:lpstr>
      <vt:lpstr>_66042_21_8</vt:lpstr>
      <vt:lpstr>_66042_21_9</vt:lpstr>
      <vt:lpstr>_66042_22_1</vt:lpstr>
      <vt:lpstr>_66042_22_10</vt:lpstr>
      <vt:lpstr>_66042_22_11</vt:lpstr>
      <vt:lpstr>_66042_22_12</vt:lpstr>
      <vt:lpstr>_66042_22_13</vt:lpstr>
      <vt:lpstr>_66042_22_2</vt:lpstr>
      <vt:lpstr>_66042_22_3</vt:lpstr>
      <vt:lpstr>_66042_22_4</vt:lpstr>
      <vt:lpstr>_66042_22_5</vt:lpstr>
      <vt:lpstr>_66042_22_6</vt:lpstr>
      <vt:lpstr>_66042_22_7</vt:lpstr>
      <vt:lpstr>_66042_22_8</vt:lpstr>
      <vt:lpstr>_66042_22_9</vt:lpstr>
      <vt:lpstr>_66042_23_1</vt:lpstr>
      <vt:lpstr>_66042_23_10</vt:lpstr>
      <vt:lpstr>_66042_23_11</vt:lpstr>
      <vt:lpstr>_66042_23_12</vt:lpstr>
      <vt:lpstr>_66042_23_13</vt:lpstr>
      <vt:lpstr>_66042_23_2</vt:lpstr>
      <vt:lpstr>_66042_23_3</vt:lpstr>
      <vt:lpstr>_66042_23_4</vt:lpstr>
      <vt:lpstr>_66042_23_5</vt:lpstr>
      <vt:lpstr>_66042_23_6</vt:lpstr>
      <vt:lpstr>_66042_23_7</vt:lpstr>
      <vt:lpstr>_66042_23_8</vt:lpstr>
      <vt:lpstr>_66042_23_9</vt:lpstr>
      <vt:lpstr>_66042_24_1</vt:lpstr>
      <vt:lpstr>_66042_24_10</vt:lpstr>
      <vt:lpstr>_66042_24_11</vt:lpstr>
      <vt:lpstr>_66042_24_12</vt:lpstr>
      <vt:lpstr>_66042_24_13</vt:lpstr>
      <vt:lpstr>_66042_24_2</vt:lpstr>
      <vt:lpstr>_66042_24_3</vt:lpstr>
      <vt:lpstr>_66042_24_4</vt:lpstr>
      <vt:lpstr>_66042_24_5</vt:lpstr>
      <vt:lpstr>_66042_24_6</vt:lpstr>
      <vt:lpstr>_66042_24_7</vt:lpstr>
      <vt:lpstr>_66042_24_8</vt:lpstr>
      <vt:lpstr>_66042_24_9</vt:lpstr>
      <vt:lpstr>_66042_25_1</vt:lpstr>
      <vt:lpstr>_66042_25_10</vt:lpstr>
      <vt:lpstr>_66042_25_11</vt:lpstr>
      <vt:lpstr>_66042_25_12</vt:lpstr>
      <vt:lpstr>_66042_25_13</vt:lpstr>
      <vt:lpstr>_66042_25_2</vt:lpstr>
      <vt:lpstr>_66042_25_3</vt:lpstr>
      <vt:lpstr>_66042_25_4</vt:lpstr>
      <vt:lpstr>_66042_25_5</vt:lpstr>
      <vt:lpstr>_66042_25_6</vt:lpstr>
      <vt:lpstr>_66042_25_7</vt:lpstr>
      <vt:lpstr>_66042_25_8</vt:lpstr>
      <vt:lpstr>_66042_25_9</vt:lpstr>
      <vt:lpstr>_66042_26_1</vt:lpstr>
      <vt:lpstr>_66042_26_10</vt:lpstr>
      <vt:lpstr>_66042_26_11</vt:lpstr>
      <vt:lpstr>_66042_26_12</vt:lpstr>
      <vt:lpstr>_66042_26_13</vt:lpstr>
      <vt:lpstr>_66042_26_2</vt:lpstr>
      <vt:lpstr>_66042_26_3</vt:lpstr>
      <vt:lpstr>_66042_26_4</vt:lpstr>
      <vt:lpstr>_66042_26_5</vt:lpstr>
      <vt:lpstr>_66042_26_6</vt:lpstr>
      <vt:lpstr>_66042_26_7</vt:lpstr>
      <vt:lpstr>_66042_26_8</vt:lpstr>
      <vt:lpstr>_66042_26_9</vt:lpstr>
      <vt:lpstr>_66042_27_1</vt:lpstr>
      <vt:lpstr>_66042_27_10</vt:lpstr>
      <vt:lpstr>_66042_27_11</vt:lpstr>
      <vt:lpstr>_66042_27_12</vt:lpstr>
      <vt:lpstr>_66042_27_13</vt:lpstr>
      <vt:lpstr>_66042_27_2</vt:lpstr>
      <vt:lpstr>_66042_27_3</vt:lpstr>
      <vt:lpstr>_66042_27_4</vt:lpstr>
      <vt:lpstr>_66042_27_5</vt:lpstr>
      <vt:lpstr>_66042_27_6</vt:lpstr>
      <vt:lpstr>_66042_27_7</vt:lpstr>
      <vt:lpstr>_66042_27_8</vt:lpstr>
      <vt:lpstr>_66042_27_9</vt:lpstr>
      <vt:lpstr>_66042_28_1</vt:lpstr>
      <vt:lpstr>_66042_28_10</vt:lpstr>
      <vt:lpstr>_66042_28_11</vt:lpstr>
      <vt:lpstr>_66042_28_12</vt:lpstr>
      <vt:lpstr>_66042_28_13</vt:lpstr>
      <vt:lpstr>_66042_28_2</vt:lpstr>
      <vt:lpstr>_66042_28_3</vt:lpstr>
      <vt:lpstr>_66042_28_4</vt:lpstr>
      <vt:lpstr>_66042_28_5</vt:lpstr>
      <vt:lpstr>_66042_28_6</vt:lpstr>
      <vt:lpstr>_66042_28_7</vt:lpstr>
      <vt:lpstr>_66042_28_8</vt:lpstr>
      <vt:lpstr>_66042_28_9</vt:lpstr>
      <vt:lpstr>_66042_29_1</vt:lpstr>
      <vt:lpstr>_66042_29_10</vt:lpstr>
      <vt:lpstr>_66042_29_11</vt:lpstr>
      <vt:lpstr>_66042_29_12</vt:lpstr>
      <vt:lpstr>_66042_29_13</vt:lpstr>
      <vt:lpstr>_66042_29_2</vt:lpstr>
      <vt:lpstr>_66042_29_3</vt:lpstr>
      <vt:lpstr>_66042_29_4</vt:lpstr>
      <vt:lpstr>_66042_29_5</vt:lpstr>
      <vt:lpstr>_66042_29_6</vt:lpstr>
      <vt:lpstr>_66042_29_7</vt:lpstr>
      <vt:lpstr>_66042_29_8</vt:lpstr>
      <vt:lpstr>_66042_29_9</vt:lpstr>
      <vt:lpstr>_66042_3_1</vt:lpstr>
      <vt:lpstr>_66042_3_10</vt:lpstr>
      <vt:lpstr>_66042_3_11</vt:lpstr>
      <vt:lpstr>_66042_3_12</vt:lpstr>
      <vt:lpstr>_66042_3_13</vt:lpstr>
      <vt:lpstr>_66042_3_2</vt:lpstr>
      <vt:lpstr>_66042_3_3</vt:lpstr>
      <vt:lpstr>_66042_3_4</vt:lpstr>
      <vt:lpstr>_66042_3_5</vt:lpstr>
      <vt:lpstr>_66042_3_6</vt:lpstr>
      <vt:lpstr>_66042_3_7</vt:lpstr>
      <vt:lpstr>_66042_3_8</vt:lpstr>
      <vt:lpstr>_66042_3_9</vt:lpstr>
      <vt:lpstr>_66042_30_1</vt:lpstr>
      <vt:lpstr>_66042_30_10</vt:lpstr>
      <vt:lpstr>_66042_30_11</vt:lpstr>
      <vt:lpstr>_66042_30_12</vt:lpstr>
      <vt:lpstr>_66042_30_13</vt:lpstr>
      <vt:lpstr>_66042_30_2</vt:lpstr>
      <vt:lpstr>_66042_30_3</vt:lpstr>
      <vt:lpstr>_66042_30_4</vt:lpstr>
      <vt:lpstr>_66042_30_5</vt:lpstr>
      <vt:lpstr>_66042_30_6</vt:lpstr>
      <vt:lpstr>_66042_30_7</vt:lpstr>
      <vt:lpstr>_66042_30_8</vt:lpstr>
      <vt:lpstr>_66042_30_9</vt:lpstr>
      <vt:lpstr>_66042_31_1</vt:lpstr>
      <vt:lpstr>_66042_31_10</vt:lpstr>
      <vt:lpstr>_66042_31_11</vt:lpstr>
      <vt:lpstr>_66042_31_12</vt:lpstr>
      <vt:lpstr>_66042_31_13</vt:lpstr>
      <vt:lpstr>_66042_31_2</vt:lpstr>
      <vt:lpstr>_66042_31_3</vt:lpstr>
      <vt:lpstr>_66042_31_4</vt:lpstr>
      <vt:lpstr>_66042_31_5</vt:lpstr>
      <vt:lpstr>_66042_31_6</vt:lpstr>
      <vt:lpstr>_66042_31_7</vt:lpstr>
      <vt:lpstr>_66042_31_8</vt:lpstr>
      <vt:lpstr>_66042_31_9</vt:lpstr>
      <vt:lpstr>_66042_32_1</vt:lpstr>
      <vt:lpstr>_66042_32_10</vt:lpstr>
      <vt:lpstr>_66042_32_11</vt:lpstr>
      <vt:lpstr>_66042_32_12</vt:lpstr>
      <vt:lpstr>_66042_32_13</vt:lpstr>
      <vt:lpstr>_66042_32_2</vt:lpstr>
      <vt:lpstr>_66042_32_3</vt:lpstr>
      <vt:lpstr>_66042_32_4</vt:lpstr>
      <vt:lpstr>_66042_32_5</vt:lpstr>
      <vt:lpstr>_66042_32_6</vt:lpstr>
      <vt:lpstr>_66042_32_7</vt:lpstr>
      <vt:lpstr>_66042_32_8</vt:lpstr>
      <vt:lpstr>_66042_32_9</vt:lpstr>
      <vt:lpstr>_66042_33_1</vt:lpstr>
      <vt:lpstr>_66042_33_10</vt:lpstr>
      <vt:lpstr>_66042_33_11</vt:lpstr>
      <vt:lpstr>_66042_33_12</vt:lpstr>
      <vt:lpstr>_66042_33_13</vt:lpstr>
      <vt:lpstr>_66042_33_2</vt:lpstr>
      <vt:lpstr>_66042_33_3</vt:lpstr>
      <vt:lpstr>_66042_33_4</vt:lpstr>
      <vt:lpstr>_66042_33_5</vt:lpstr>
      <vt:lpstr>_66042_33_6</vt:lpstr>
      <vt:lpstr>_66042_33_7</vt:lpstr>
      <vt:lpstr>_66042_33_8</vt:lpstr>
      <vt:lpstr>_66042_33_9</vt:lpstr>
      <vt:lpstr>_66042_34_1</vt:lpstr>
      <vt:lpstr>_66042_34_10</vt:lpstr>
      <vt:lpstr>_66042_34_11</vt:lpstr>
      <vt:lpstr>_66042_34_12</vt:lpstr>
      <vt:lpstr>_66042_34_13</vt:lpstr>
      <vt:lpstr>_66042_34_2</vt:lpstr>
      <vt:lpstr>_66042_34_3</vt:lpstr>
      <vt:lpstr>_66042_34_4</vt:lpstr>
      <vt:lpstr>_66042_34_5</vt:lpstr>
      <vt:lpstr>_66042_34_6</vt:lpstr>
      <vt:lpstr>_66042_34_7</vt:lpstr>
      <vt:lpstr>_66042_34_8</vt:lpstr>
      <vt:lpstr>_66042_34_9</vt:lpstr>
      <vt:lpstr>_66042_35_1</vt:lpstr>
      <vt:lpstr>_66042_35_10</vt:lpstr>
      <vt:lpstr>_66042_35_11</vt:lpstr>
      <vt:lpstr>_66042_35_12</vt:lpstr>
      <vt:lpstr>_66042_35_13</vt:lpstr>
      <vt:lpstr>_66042_35_2</vt:lpstr>
      <vt:lpstr>_66042_35_3</vt:lpstr>
      <vt:lpstr>_66042_35_4</vt:lpstr>
      <vt:lpstr>_66042_35_5</vt:lpstr>
      <vt:lpstr>_66042_35_6</vt:lpstr>
      <vt:lpstr>_66042_35_7</vt:lpstr>
      <vt:lpstr>_66042_35_8</vt:lpstr>
      <vt:lpstr>_66042_35_9</vt:lpstr>
      <vt:lpstr>_66042_36_1</vt:lpstr>
      <vt:lpstr>_66042_36_10</vt:lpstr>
      <vt:lpstr>_66042_36_11</vt:lpstr>
      <vt:lpstr>_66042_36_12</vt:lpstr>
      <vt:lpstr>_66042_36_13</vt:lpstr>
      <vt:lpstr>_66042_36_2</vt:lpstr>
      <vt:lpstr>_66042_36_3</vt:lpstr>
      <vt:lpstr>_66042_36_4</vt:lpstr>
      <vt:lpstr>_66042_36_5</vt:lpstr>
      <vt:lpstr>_66042_36_6</vt:lpstr>
      <vt:lpstr>_66042_36_7</vt:lpstr>
      <vt:lpstr>_66042_36_8</vt:lpstr>
      <vt:lpstr>_66042_36_9</vt:lpstr>
      <vt:lpstr>_66042_4_1</vt:lpstr>
      <vt:lpstr>_66042_4_10</vt:lpstr>
      <vt:lpstr>_66042_4_11</vt:lpstr>
      <vt:lpstr>_66042_4_12</vt:lpstr>
      <vt:lpstr>_66042_4_13</vt:lpstr>
      <vt:lpstr>_66042_4_2</vt:lpstr>
      <vt:lpstr>_66042_4_3</vt:lpstr>
      <vt:lpstr>_66042_4_4</vt:lpstr>
      <vt:lpstr>_66042_4_5</vt:lpstr>
      <vt:lpstr>_66042_4_6</vt:lpstr>
      <vt:lpstr>_66042_4_7</vt:lpstr>
      <vt:lpstr>_66042_4_8</vt:lpstr>
      <vt:lpstr>_66042_4_9</vt:lpstr>
      <vt:lpstr>_66042_5_1</vt:lpstr>
      <vt:lpstr>_66042_5_10</vt:lpstr>
      <vt:lpstr>_66042_5_11</vt:lpstr>
      <vt:lpstr>_66042_5_12</vt:lpstr>
      <vt:lpstr>_66042_5_13</vt:lpstr>
      <vt:lpstr>_66042_5_2</vt:lpstr>
      <vt:lpstr>_66042_5_3</vt:lpstr>
      <vt:lpstr>_66042_5_4</vt:lpstr>
      <vt:lpstr>_66042_5_5</vt:lpstr>
      <vt:lpstr>_66042_5_6</vt:lpstr>
      <vt:lpstr>_66042_5_7</vt:lpstr>
      <vt:lpstr>_66042_5_8</vt:lpstr>
      <vt:lpstr>_66042_5_9</vt:lpstr>
      <vt:lpstr>_66042_6_1</vt:lpstr>
      <vt:lpstr>_66042_6_10</vt:lpstr>
      <vt:lpstr>_66042_6_11</vt:lpstr>
      <vt:lpstr>_66042_6_12</vt:lpstr>
      <vt:lpstr>_66042_6_13</vt:lpstr>
      <vt:lpstr>_66042_6_2</vt:lpstr>
      <vt:lpstr>_66042_6_3</vt:lpstr>
      <vt:lpstr>_66042_6_4</vt:lpstr>
      <vt:lpstr>_66042_6_5</vt:lpstr>
      <vt:lpstr>_66042_6_6</vt:lpstr>
      <vt:lpstr>_66042_6_7</vt:lpstr>
      <vt:lpstr>_66042_6_8</vt:lpstr>
      <vt:lpstr>_66042_6_9</vt:lpstr>
      <vt:lpstr>_66042_7_1</vt:lpstr>
      <vt:lpstr>_66042_7_10</vt:lpstr>
      <vt:lpstr>_66042_7_11</vt:lpstr>
      <vt:lpstr>_66042_7_12</vt:lpstr>
      <vt:lpstr>_66042_7_13</vt:lpstr>
      <vt:lpstr>_66042_7_2</vt:lpstr>
      <vt:lpstr>_66042_7_3</vt:lpstr>
      <vt:lpstr>_66042_7_4</vt:lpstr>
      <vt:lpstr>_66042_7_5</vt:lpstr>
      <vt:lpstr>_66042_7_6</vt:lpstr>
      <vt:lpstr>_66042_7_7</vt:lpstr>
      <vt:lpstr>_66042_7_8</vt:lpstr>
      <vt:lpstr>_66042_7_9</vt:lpstr>
      <vt:lpstr>_66042_8_1</vt:lpstr>
      <vt:lpstr>_66042_8_10</vt:lpstr>
      <vt:lpstr>_66042_8_11</vt:lpstr>
      <vt:lpstr>_66042_8_12</vt:lpstr>
      <vt:lpstr>_66042_8_13</vt:lpstr>
      <vt:lpstr>_66042_8_2</vt:lpstr>
      <vt:lpstr>_66042_8_3</vt:lpstr>
      <vt:lpstr>_66042_8_4</vt:lpstr>
      <vt:lpstr>_66042_8_5</vt:lpstr>
      <vt:lpstr>_66042_8_6</vt:lpstr>
      <vt:lpstr>_66042_8_7</vt:lpstr>
      <vt:lpstr>_66042_8_8</vt:lpstr>
      <vt:lpstr>_66042_8_9</vt:lpstr>
      <vt:lpstr>_66042_9_1</vt:lpstr>
      <vt:lpstr>_66042_9_10</vt:lpstr>
      <vt:lpstr>_66042_9_11</vt:lpstr>
      <vt:lpstr>_66042_9_12</vt:lpstr>
      <vt:lpstr>_66042_9_13</vt:lpstr>
      <vt:lpstr>_66042_9_2</vt:lpstr>
      <vt:lpstr>_66042_9_3</vt:lpstr>
      <vt:lpstr>_66042_9_4</vt:lpstr>
      <vt:lpstr>_66042_9_5</vt:lpstr>
      <vt:lpstr>_66042_9_6</vt:lpstr>
      <vt:lpstr>_66042_9_7</vt:lpstr>
      <vt:lpstr>_66042_9_8</vt:lpstr>
      <vt:lpstr>_66042_9_9</vt:lpstr>
      <vt:lpstr>_66043_1_1</vt:lpstr>
      <vt:lpstr>_66043_1_2</vt:lpstr>
      <vt:lpstr>_66043_1_3</vt:lpstr>
      <vt:lpstr>_66043_1_4</vt:lpstr>
      <vt:lpstr>_66043_1_5</vt:lpstr>
      <vt:lpstr>_66043_1_6</vt:lpstr>
      <vt:lpstr>_66043_1_99</vt:lpstr>
      <vt:lpstr>_66043_10_1</vt:lpstr>
      <vt:lpstr>_66043_10_2</vt:lpstr>
      <vt:lpstr>_66043_10_3</vt:lpstr>
      <vt:lpstr>_66043_10_4</vt:lpstr>
      <vt:lpstr>_66043_10_5</vt:lpstr>
      <vt:lpstr>_66043_10_6</vt:lpstr>
      <vt:lpstr>_66043_10_99</vt:lpstr>
      <vt:lpstr>_66043_11_1</vt:lpstr>
      <vt:lpstr>_66043_11_2</vt:lpstr>
      <vt:lpstr>_66043_11_3</vt:lpstr>
      <vt:lpstr>_66043_11_4</vt:lpstr>
      <vt:lpstr>_66043_11_5</vt:lpstr>
      <vt:lpstr>_66043_11_6</vt:lpstr>
      <vt:lpstr>_66043_11_99</vt:lpstr>
      <vt:lpstr>_66043_12_1</vt:lpstr>
      <vt:lpstr>_66043_12_2</vt:lpstr>
      <vt:lpstr>_66043_12_3</vt:lpstr>
      <vt:lpstr>_66043_12_4</vt:lpstr>
      <vt:lpstr>_66043_12_5</vt:lpstr>
      <vt:lpstr>_66043_12_6</vt:lpstr>
      <vt:lpstr>_66043_12_99</vt:lpstr>
      <vt:lpstr>_66043_13_1</vt:lpstr>
      <vt:lpstr>_66043_13_2</vt:lpstr>
      <vt:lpstr>_66043_13_3</vt:lpstr>
      <vt:lpstr>_66043_13_4</vt:lpstr>
      <vt:lpstr>_66043_13_5</vt:lpstr>
      <vt:lpstr>_66043_13_6</vt:lpstr>
      <vt:lpstr>_66043_13_99</vt:lpstr>
      <vt:lpstr>_66043_14_1</vt:lpstr>
      <vt:lpstr>_66043_14_2</vt:lpstr>
      <vt:lpstr>_66043_14_3</vt:lpstr>
      <vt:lpstr>_66043_14_4</vt:lpstr>
      <vt:lpstr>_66043_14_5</vt:lpstr>
      <vt:lpstr>_66043_14_6</vt:lpstr>
      <vt:lpstr>_66043_14_99</vt:lpstr>
      <vt:lpstr>_66043_15_1</vt:lpstr>
      <vt:lpstr>_66043_15_2</vt:lpstr>
      <vt:lpstr>_66043_15_3</vt:lpstr>
      <vt:lpstr>_66043_15_4</vt:lpstr>
      <vt:lpstr>_66043_15_5</vt:lpstr>
      <vt:lpstr>_66043_15_6</vt:lpstr>
      <vt:lpstr>_66043_15_99</vt:lpstr>
      <vt:lpstr>_66043_16_1</vt:lpstr>
      <vt:lpstr>_66043_16_2</vt:lpstr>
      <vt:lpstr>_66043_16_3</vt:lpstr>
      <vt:lpstr>_66043_16_4</vt:lpstr>
      <vt:lpstr>_66043_16_5</vt:lpstr>
      <vt:lpstr>_66043_16_6</vt:lpstr>
      <vt:lpstr>_66043_16_99</vt:lpstr>
      <vt:lpstr>_66043_17_1</vt:lpstr>
      <vt:lpstr>_66043_17_2</vt:lpstr>
      <vt:lpstr>_66043_17_3</vt:lpstr>
      <vt:lpstr>_66043_17_4</vt:lpstr>
      <vt:lpstr>_66043_17_5</vt:lpstr>
      <vt:lpstr>_66043_17_6</vt:lpstr>
      <vt:lpstr>_66043_17_99</vt:lpstr>
      <vt:lpstr>_66043_18_1</vt:lpstr>
      <vt:lpstr>_66043_18_2</vt:lpstr>
      <vt:lpstr>_66043_18_3</vt:lpstr>
      <vt:lpstr>_66043_18_4</vt:lpstr>
      <vt:lpstr>_66043_18_5</vt:lpstr>
      <vt:lpstr>_66043_18_6</vt:lpstr>
      <vt:lpstr>_66043_18_99</vt:lpstr>
      <vt:lpstr>_66043_19_1</vt:lpstr>
      <vt:lpstr>_66043_19_2</vt:lpstr>
      <vt:lpstr>_66043_19_3</vt:lpstr>
      <vt:lpstr>_66043_19_4</vt:lpstr>
      <vt:lpstr>_66043_19_5</vt:lpstr>
      <vt:lpstr>_66043_19_6</vt:lpstr>
      <vt:lpstr>_66043_19_99</vt:lpstr>
      <vt:lpstr>_66043_2_1</vt:lpstr>
      <vt:lpstr>_66043_2_2</vt:lpstr>
      <vt:lpstr>_66043_2_3</vt:lpstr>
      <vt:lpstr>_66043_2_4</vt:lpstr>
      <vt:lpstr>_66043_2_5</vt:lpstr>
      <vt:lpstr>_66043_2_6</vt:lpstr>
      <vt:lpstr>_66043_2_99</vt:lpstr>
      <vt:lpstr>_66043_20_1</vt:lpstr>
      <vt:lpstr>_66043_20_2</vt:lpstr>
      <vt:lpstr>_66043_20_3</vt:lpstr>
      <vt:lpstr>_66043_20_4</vt:lpstr>
      <vt:lpstr>_66043_20_5</vt:lpstr>
      <vt:lpstr>_66043_20_6</vt:lpstr>
      <vt:lpstr>_66043_20_99</vt:lpstr>
      <vt:lpstr>_66043_21_1</vt:lpstr>
      <vt:lpstr>_66043_21_2</vt:lpstr>
      <vt:lpstr>_66043_21_3</vt:lpstr>
      <vt:lpstr>_66043_21_4</vt:lpstr>
      <vt:lpstr>_66043_21_5</vt:lpstr>
      <vt:lpstr>_66043_21_6</vt:lpstr>
      <vt:lpstr>_66043_21_99</vt:lpstr>
      <vt:lpstr>_66043_3_1</vt:lpstr>
      <vt:lpstr>_66043_3_2</vt:lpstr>
      <vt:lpstr>_66043_3_3</vt:lpstr>
      <vt:lpstr>_66043_3_4</vt:lpstr>
      <vt:lpstr>_66043_3_5</vt:lpstr>
      <vt:lpstr>_66043_3_6</vt:lpstr>
      <vt:lpstr>_66043_3_99</vt:lpstr>
      <vt:lpstr>_66043_4_1</vt:lpstr>
      <vt:lpstr>_66043_4_2</vt:lpstr>
      <vt:lpstr>_66043_4_3</vt:lpstr>
      <vt:lpstr>_66043_4_4</vt:lpstr>
      <vt:lpstr>_66043_4_5</vt:lpstr>
      <vt:lpstr>_66043_4_6</vt:lpstr>
      <vt:lpstr>_66043_4_99</vt:lpstr>
      <vt:lpstr>_66043_5_1</vt:lpstr>
      <vt:lpstr>_66043_5_2</vt:lpstr>
      <vt:lpstr>_66043_5_3</vt:lpstr>
      <vt:lpstr>_66043_5_4</vt:lpstr>
      <vt:lpstr>_66043_5_5</vt:lpstr>
      <vt:lpstr>_66043_5_6</vt:lpstr>
      <vt:lpstr>_66043_5_99</vt:lpstr>
      <vt:lpstr>_66043_6_1</vt:lpstr>
      <vt:lpstr>_66043_6_2</vt:lpstr>
      <vt:lpstr>_66043_6_3</vt:lpstr>
      <vt:lpstr>_66043_6_4</vt:lpstr>
      <vt:lpstr>_66043_6_5</vt:lpstr>
      <vt:lpstr>_66043_6_6</vt:lpstr>
      <vt:lpstr>_66043_6_99</vt:lpstr>
      <vt:lpstr>_66043_7_1</vt:lpstr>
      <vt:lpstr>_66043_7_2</vt:lpstr>
      <vt:lpstr>_66043_7_3</vt:lpstr>
      <vt:lpstr>_66043_7_4</vt:lpstr>
      <vt:lpstr>_66043_7_5</vt:lpstr>
      <vt:lpstr>_66043_7_6</vt:lpstr>
      <vt:lpstr>_66043_7_99</vt:lpstr>
      <vt:lpstr>_66043_8_1</vt:lpstr>
      <vt:lpstr>_66043_8_2</vt:lpstr>
      <vt:lpstr>_66043_8_3</vt:lpstr>
      <vt:lpstr>_66043_8_4</vt:lpstr>
      <vt:lpstr>_66043_8_5</vt:lpstr>
      <vt:lpstr>_66043_8_6</vt:lpstr>
      <vt:lpstr>_66043_8_99</vt:lpstr>
      <vt:lpstr>_66043_9_1</vt:lpstr>
      <vt:lpstr>_66043_9_2</vt:lpstr>
      <vt:lpstr>_66043_9_3</vt:lpstr>
      <vt:lpstr>_66043_9_4</vt:lpstr>
      <vt:lpstr>_66043_9_5</vt:lpstr>
      <vt:lpstr>_66043_9_6</vt:lpstr>
      <vt:lpstr>_66043_9_99</vt:lpstr>
      <vt:lpstr>_66044_1_1</vt:lpstr>
      <vt:lpstr>_66044_1_2</vt:lpstr>
      <vt:lpstr>_66044_1_3</vt:lpstr>
      <vt:lpstr>_66044_1_4</vt:lpstr>
      <vt:lpstr>_66044_1_5</vt:lpstr>
      <vt:lpstr>_66044_10_1</vt:lpstr>
      <vt:lpstr>_66044_10_2</vt:lpstr>
      <vt:lpstr>_66044_10_3</vt:lpstr>
      <vt:lpstr>_66044_10_4</vt:lpstr>
      <vt:lpstr>_66044_10_5</vt:lpstr>
      <vt:lpstr>_66044_11_1</vt:lpstr>
      <vt:lpstr>_66044_11_2</vt:lpstr>
      <vt:lpstr>_66044_11_3</vt:lpstr>
      <vt:lpstr>_66044_11_4</vt:lpstr>
      <vt:lpstr>_66044_11_5</vt:lpstr>
      <vt:lpstr>_66044_12_1</vt:lpstr>
      <vt:lpstr>_66044_12_2</vt:lpstr>
      <vt:lpstr>_66044_12_3</vt:lpstr>
      <vt:lpstr>_66044_12_4</vt:lpstr>
      <vt:lpstr>_66044_12_5</vt:lpstr>
      <vt:lpstr>_66044_13_1</vt:lpstr>
      <vt:lpstr>_66044_13_2</vt:lpstr>
      <vt:lpstr>_66044_13_3</vt:lpstr>
      <vt:lpstr>_66044_13_4</vt:lpstr>
      <vt:lpstr>_66044_13_5</vt:lpstr>
      <vt:lpstr>_66044_14_1</vt:lpstr>
      <vt:lpstr>_66044_14_2</vt:lpstr>
      <vt:lpstr>_66044_14_3</vt:lpstr>
      <vt:lpstr>_66044_14_4</vt:lpstr>
      <vt:lpstr>_66044_14_5</vt:lpstr>
      <vt:lpstr>_66044_15_1</vt:lpstr>
      <vt:lpstr>_66044_15_2</vt:lpstr>
      <vt:lpstr>_66044_15_3</vt:lpstr>
      <vt:lpstr>_66044_15_4</vt:lpstr>
      <vt:lpstr>_66044_15_5</vt:lpstr>
      <vt:lpstr>_66044_16_1</vt:lpstr>
      <vt:lpstr>_66044_16_2</vt:lpstr>
      <vt:lpstr>_66044_16_3</vt:lpstr>
      <vt:lpstr>_66044_16_4</vt:lpstr>
      <vt:lpstr>_66044_16_5</vt:lpstr>
      <vt:lpstr>_66044_17_1</vt:lpstr>
      <vt:lpstr>_66044_17_2</vt:lpstr>
      <vt:lpstr>_66044_17_3</vt:lpstr>
      <vt:lpstr>_66044_17_4</vt:lpstr>
      <vt:lpstr>_66044_17_5</vt:lpstr>
      <vt:lpstr>_66044_18_1</vt:lpstr>
      <vt:lpstr>_66044_18_2</vt:lpstr>
      <vt:lpstr>_66044_18_3</vt:lpstr>
      <vt:lpstr>_66044_18_4</vt:lpstr>
      <vt:lpstr>_66044_18_5</vt:lpstr>
      <vt:lpstr>_66044_19_1</vt:lpstr>
      <vt:lpstr>_66044_19_2</vt:lpstr>
      <vt:lpstr>_66044_19_3</vt:lpstr>
      <vt:lpstr>_66044_19_4</vt:lpstr>
      <vt:lpstr>_66044_19_5</vt:lpstr>
      <vt:lpstr>_66044_2_1</vt:lpstr>
      <vt:lpstr>_66044_2_2</vt:lpstr>
      <vt:lpstr>_66044_2_3</vt:lpstr>
      <vt:lpstr>_66044_2_4</vt:lpstr>
      <vt:lpstr>_66044_2_5</vt:lpstr>
      <vt:lpstr>_66044_20_1</vt:lpstr>
      <vt:lpstr>_66044_20_2</vt:lpstr>
      <vt:lpstr>_66044_20_3</vt:lpstr>
      <vt:lpstr>_66044_20_4</vt:lpstr>
      <vt:lpstr>_66044_20_5</vt:lpstr>
      <vt:lpstr>_66044_21_1</vt:lpstr>
      <vt:lpstr>_66044_21_2</vt:lpstr>
      <vt:lpstr>_66044_21_3</vt:lpstr>
      <vt:lpstr>_66044_21_4</vt:lpstr>
      <vt:lpstr>_66044_21_5</vt:lpstr>
      <vt:lpstr>_66044_22_1</vt:lpstr>
      <vt:lpstr>_66044_22_2</vt:lpstr>
      <vt:lpstr>_66044_22_3</vt:lpstr>
      <vt:lpstr>_66044_22_4</vt:lpstr>
      <vt:lpstr>_66044_22_5</vt:lpstr>
      <vt:lpstr>_66044_3_1</vt:lpstr>
      <vt:lpstr>_66044_3_2</vt:lpstr>
      <vt:lpstr>_66044_3_3</vt:lpstr>
      <vt:lpstr>_66044_3_4</vt:lpstr>
      <vt:lpstr>_66044_3_5</vt:lpstr>
      <vt:lpstr>_66044_4_1</vt:lpstr>
      <vt:lpstr>_66044_4_2</vt:lpstr>
      <vt:lpstr>_66044_4_3</vt:lpstr>
      <vt:lpstr>_66044_4_4</vt:lpstr>
      <vt:lpstr>_66044_4_5</vt:lpstr>
      <vt:lpstr>_66044_5_1</vt:lpstr>
      <vt:lpstr>_66044_5_2</vt:lpstr>
      <vt:lpstr>_66044_5_3</vt:lpstr>
      <vt:lpstr>_66044_5_4</vt:lpstr>
      <vt:lpstr>_66044_5_5</vt:lpstr>
      <vt:lpstr>_66044_6_1</vt:lpstr>
      <vt:lpstr>_66044_6_2</vt:lpstr>
      <vt:lpstr>_66044_6_3</vt:lpstr>
      <vt:lpstr>_66044_6_4</vt:lpstr>
      <vt:lpstr>_66044_6_5</vt:lpstr>
      <vt:lpstr>_66044_7_1</vt:lpstr>
      <vt:lpstr>_66044_7_2</vt:lpstr>
      <vt:lpstr>_66044_7_3</vt:lpstr>
      <vt:lpstr>_66044_7_4</vt:lpstr>
      <vt:lpstr>_66044_7_5</vt:lpstr>
      <vt:lpstr>_66044_8_1</vt:lpstr>
      <vt:lpstr>_66044_8_2</vt:lpstr>
      <vt:lpstr>_66044_8_3</vt:lpstr>
      <vt:lpstr>_66044_8_4</vt:lpstr>
      <vt:lpstr>_66044_8_5</vt:lpstr>
      <vt:lpstr>_66044_9_1</vt:lpstr>
      <vt:lpstr>_66044_9_2</vt:lpstr>
      <vt:lpstr>_66044_9_3</vt:lpstr>
      <vt:lpstr>_66044_9_4</vt:lpstr>
      <vt:lpstr>_66044_9_5</vt:lpstr>
      <vt:lpstr>_66045_1_1</vt:lpstr>
      <vt:lpstr>_66045_1_2</vt:lpstr>
      <vt:lpstr>_66045_1_3</vt:lpstr>
      <vt:lpstr>_66045_1_4</vt:lpstr>
      <vt:lpstr>_66045_1_5</vt:lpstr>
      <vt:lpstr>_66045_1_6</vt:lpstr>
      <vt:lpstr>_66045_10_1</vt:lpstr>
      <vt:lpstr>_66045_10_2</vt:lpstr>
      <vt:lpstr>_66045_10_3</vt:lpstr>
      <vt:lpstr>_66045_10_4</vt:lpstr>
      <vt:lpstr>_66045_10_5</vt:lpstr>
      <vt:lpstr>_66045_10_6</vt:lpstr>
      <vt:lpstr>_66045_11_1</vt:lpstr>
      <vt:lpstr>_66045_11_2</vt:lpstr>
      <vt:lpstr>_66045_11_3</vt:lpstr>
      <vt:lpstr>_66045_11_4</vt:lpstr>
      <vt:lpstr>_66045_11_5</vt:lpstr>
      <vt:lpstr>_66045_11_6</vt:lpstr>
      <vt:lpstr>_66045_12_1</vt:lpstr>
      <vt:lpstr>_66045_12_2</vt:lpstr>
      <vt:lpstr>_66045_12_3</vt:lpstr>
      <vt:lpstr>_66045_12_4</vt:lpstr>
      <vt:lpstr>_66045_12_5</vt:lpstr>
      <vt:lpstr>_66045_12_6</vt:lpstr>
      <vt:lpstr>_66045_13_1</vt:lpstr>
      <vt:lpstr>_66045_13_2</vt:lpstr>
      <vt:lpstr>_66045_13_3</vt:lpstr>
      <vt:lpstr>_66045_13_4</vt:lpstr>
      <vt:lpstr>_66045_13_5</vt:lpstr>
      <vt:lpstr>_66045_13_6</vt:lpstr>
      <vt:lpstr>_66045_14_1</vt:lpstr>
      <vt:lpstr>_66045_14_2</vt:lpstr>
      <vt:lpstr>_66045_14_3</vt:lpstr>
      <vt:lpstr>_66045_14_4</vt:lpstr>
      <vt:lpstr>_66045_14_5</vt:lpstr>
      <vt:lpstr>_66045_14_6</vt:lpstr>
      <vt:lpstr>_66045_15_1</vt:lpstr>
      <vt:lpstr>_66045_15_2</vt:lpstr>
      <vt:lpstr>_66045_15_3</vt:lpstr>
      <vt:lpstr>_66045_15_4</vt:lpstr>
      <vt:lpstr>_66045_15_5</vt:lpstr>
      <vt:lpstr>_66045_15_6</vt:lpstr>
      <vt:lpstr>_66045_16_1</vt:lpstr>
      <vt:lpstr>_66045_16_2</vt:lpstr>
      <vt:lpstr>_66045_16_3</vt:lpstr>
      <vt:lpstr>_66045_16_4</vt:lpstr>
      <vt:lpstr>_66045_16_5</vt:lpstr>
      <vt:lpstr>_66045_16_6</vt:lpstr>
      <vt:lpstr>_66045_17_1</vt:lpstr>
      <vt:lpstr>_66045_17_2</vt:lpstr>
      <vt:lpstr>_66045_17_3</vt:lpstr>
      <vt:lpstr>_66045_17_4</vt:lpstr>
      <vt:lpstr>_66045_17_5</vt:lpstr>
      <vt:lpstr>_66045_17_6</vt:lpstr>
      <vt:lpstr>_66045_18_1</vt:lpstr>
      <vt:lpstr>_66045_18_2</vt:lpstr>
      <vt:lpstr>_66045_18_3</vt:lpstr>
      <vt:lpstr>_66045_18_4</vt:lpstr>
      <vt:lpstr>_66045_18_5</vt:lpstr>
      <vt:lpstr>_66045_18_6</vt:lpstr>
      <vt:lpstr>_66045_19_1</vt:lpstr>
      <vt:lpstr>_66045_19_2</vt:lpstr>
      <vt:lpstr>_66045_19_3</vt:lpstr>
      <vt:lpstr>_66045_19_4</vt:lpstr>
      <vt:lpstr>_66045_19_5</vt:lpstr>
      <vt:lpstr>_66045_19_6</vt:lpstr>
      <vt:lpstr>_66045_2_1</vt:lpstr>
      <vt:lpstr>_66045_2_2</vt:lpstr>
      <vt:lpstr>_66045_2_3</vt:lpstr>
      <vt:lpstr>_66045_2_4</vt:lpstr>
      <vt:lpstr>_66045_2_5</vt:lpstr>
      <vt:lpstr>_66045_2_6</vt:lpstr>
      <vt:lpstr>_66045_20_1</vt:lpstr>
      <vt:lpstr>_66045_20_2</vt:lpstr>
      <vt:lpstr>_66045_20_3</vt:lpstr>
      <vt:lpstr>_66045_20_4</vt:lpstr>
      <vt:lpstr>_66045_20_5</vt:lpstr>
      <vt:lpstr>_66045_20_6</vt:lpstr>
      <vt:lpstr>_66045_21_1</vt:lpstr>
      <vt:lpstr>_66045_21_2</vt:lpstr>
      <vt:lpstr>_66045_21_3</vt:lpstr>
      <vt:lpstr>_66045_21_4</vt:lpstr>
      <vt:lpstr>_66045_21_5</vt:lpstr>
      <vt:lpstr>_66045_21_6</vt:lpstr>
      <vt:lpstr>_66045_3_1</vt:lpstr>
      <vt:lpstr>_66045_3_2</vt:lpstr>
      <vt:lpstr>_66045_3_3</vt:lpstr>
      <vt:lpstr>_66045_3_4</vt:lpstr>
      <vt:lpstr>_66045_3_5</vt:lpstr>
      <vt:lpstr>_66045_3_6</vt:lpstr>
      <vt:lpstr>_66045_4_1</vt:lpstr>
      <vt:lpstr>_66045_4_2</vt:lpstr>
      <vt:lpstr>_66045_4_3</vt:lpstr>
      <vt:lpstr>_66045_4_4</vt:lpstr>
      <vt:lpstr>_66045_4_5</vt:lpstr>
      <vt:lpstr>_66045_4_6</vt:lpstr>
      <vt:lpstr>_66045_5_1</vt:lpstr>
      <vt:lpstr>_66045_5_2</vt:lpstr>
      <vt:lpstr>_66045_5_3</vt:lpstr>
      <vt:lpstr>_66045_5_4</vt:lpstr>
      <vt:lpstr>_66045_5_5</vt:lpstr>
      <vt:lpstr>_66045_5_6</vt:lpstr>
      <vt:lpstr>_66045_6_1</vt:lpstr>
      <vt:lpstr>_66045_6_2</vt:lpstr>
      <vt:lpstr>_66045_6_3</vt:lpstr>
      <vt:lpstr>_66045_6_4</vt:lpstr>
      <vt:lpstr>_66045_6_5</vt:lpstr>
      <vt:lpstr>_66045_6_6</vt:lpstr>
      <vt:lpstr>_66045_7_1</vt:lpstr>
      <vt:lpstr>_66045_7_2</vt:lpstr>
      <vt:lpstr>_66045_7_3</vt:lpstr>
      <vt:lpstr>_66045_7_4</vt:lpstr>
      <vt:lpstr>_66045_7_5</vt:lpstr>
      <vt:lpstr>_66045_7_6</vt:lpstr>
      <vt:lpstr>_66045_8_1</vt:lpstr>
      <vt:lpstr>_66045_8_2</vt:lpstr>
      <vt:lpstr>_66045_8_3</vt:lpstr>
      <vt:lpstr>_66045_8_4</vt:lpstr>
      <vt:lpstr>_66045_8_5</vt:lpstr>
      <vt:lpstr>_66045_8_6</vt:lpstr>
      <vt:lpstr>_66045_9_1</vt:lpstr>
      <vt:lpstr>_66045_9_2</vt:lpstr>
      <vt:lpstr>_66045_9_3</vt:lpstr>
      <vt:lpstr>_66045_9_4</vt:lpstr>
      <vt:lpstr>_66045_9_5</vt:lpstr>
      <vt:lpstr>_66045_9_6</vt:lpstr>
      <vt:lpstr>_66045b_22_22</vt:lpstr>
      <vt:lpstr>_66045b_22_52</vt:lpstr>
      <vt:lpstr>_66046_1_1</vt:lpstr>
      <vt:lpstr>_66046_1_2</vt:lpstr>
      <vt:lpstr>_66046_1_3</vt:lpstr>
      <vt:lpstr>_66046_1_4</vt:lpstr>
      <vt:lpstr>_66046_1_5</vt:lpstr>
      <vt:lpstr>_66046_10_1</vt:lpstr>
      <vt:lpstr>_66046_10_2</vt:lpstr>
      <vt:lpstr>_66046_10_3</vt:lpstr>
      <vt:lpstr>_66046_10_4</vt:lpstr>
      <vt:lpstr>_66046_10_5</vt:lpstr>
      <vt:lpstr>_66046_11_1</vt:lpstr>
      <vt:lpstr>_66046_11_2</vt:lpstr>
      <vt:lpstr>_66046_11_3</vt:lpstr>
      <vt:lpstr>_66046_11_4</vt:lpstr>
      <vt:lpstr>_66046_11_5</vt:lpstr>
      <vt:lpstr>_66046_12_1</vt:lpstr>
      <vt:lpstr>_66046_12_2</vt:lpstr>
      <vt:lpstr>_66046_12_3</vt:lpstr>
      <vt:lpstr>_66046_12_4</vt:lpstr>
      <vt:lpstr>_66046_12_5</vt:lpstr>
      <vt:lpstr>_66046_13_1</vt:lpstr>
      <vt:lpstr>_66046_13_2</vt:lpstr>
      <vt:lpstr>_66046_13_3</vt:lpstr>
      <vt:lpstr>_66046_13_4</vt:lpstr>
      <vt:lpstr>_66046_13_5</vt:lpstr>
      <vt:lpstr>_66046_14_1</vt:lpstr>
      <vt:lpstr>_66046_14_2</vt:lpstr>
      <vt:lpstr>_66046_14_3</vt:lpstr>
      <vt:lpstr>_66046_14_4</vt:lpstr>
      <vt:lpstr>_66046_14_5</vt:lpstr>
      <vt:lpstr>_66046_15_1</vt:lpstr>
      <vt:lpstr>_66046_15_2</vt:lpstr>
      <vt:lpstr>_66046_15_3</vt:lpstr>
      <vt:lpstr>_66046_15_4</vt:lpstr>
      <vt:lpstr>_66046_15_5</vt:lpstr>
      <vt:lpstr>_66046_16_1</vt:lpstr>
      <vt:lpstr>_66046_16_2</vt:lpstr>
      <vt:lpstr>_66046_16_3</vt:lpstr>
      <vt:lpstr>_66046_16_4</vt:lpstr>
      <vt:lpstr>_66046_16_5</vt:lpstr>
      <vt:lpstr>_66046_17_1</vt:lpstr>
      <vt:lpstr>_66046_17_2</vt:lpstr>
      <vt:lpstr>_66046_17_3</vt:lpstr>
      <vt:lpstr>_66046_17_4</vt:lpstr>
      <vt:lpstr>_66046_17_5</vt:lpstr>
      <vt:lpstr>_66046_18_1</vt:lpstr>
      <vt:lpstr>_66046_18_2</vt:lpstr>
      <vt:lpstr>_66046_18_3</vt:lpstr>
      <vt:lpstr>_66046_18_4</vt:lpstr>
      <vt:lpstr>_66046_18_5</vt:lpstr>
      <vt:lpstr>_66046_19_1</vt:lpstr>
      <vt:lpstr>_66046_19_2</vt:lpstr>
      <vt:lpstr>_66046_19_3</vt:lpstr>
      <vt:lpstr>_66046_19_4</vt:lpstr>
      <vt:lpstr>_66046_19_5</vt:lpstr>
      <vt:lpstr>_66046_2_1</vt:lpstr>
      <vt:lpstr>_66046_2_2</vt:lpstr>
      <vt:lpstr>_66046_2_3</vt:lpstr>
      <vt:lpstr>_66046_2_4</vt:lpstr>
      <vt:lpstr>_66046_2_5</vt:lpstr>
      <vt:lpstr>_66046_20_1</vt:lpstr>
      <vt:lpstr>_66046_20_2</vt:lpstr>
      <vt:lpstr>_66046_20_3</vt:lpstr>
      <vt:lpstr>_66046_20_4</vt:lpstr>
      <vt:lpstr>_66046_20_5</vt:lpstr>
      <vt:lpstr>_66046_3_1</vt:lpstr>
      <vt:lpstr>_66046_3_2</vt:lpstr>
      <vt:lpstr>_66046_3_3</vt:lpstr>
      <vt:lpstr>_66046_3_4</vt:lpstr>
      <vt:lpstr>_66046_3_5</vt:lpstr>
      <vt:lpstr>_66046_4_1</vt:lpstr>
      <vt:lpstr>_66046_4_2</vt:lpstr>
      <vt:lpstr>_66046_4_3</vt:lpstr>
      <vt:lpstr>_66046_4_4</vt:lpstr>
      <vt:lpstr>_66046_4_5</vt:lpstr>
      <vt:lpstr>_66046_5_1</vt:lpstr>
      <vt:lpstr>_66046_5_2</vt:lpstr>
      <vt:lpstr>_66046_5_3</vt:lpstr>
      <vt:lpstr>_66046_5_4</vt:lpstr>
      <vt:lpstr>_66046_5_5</vt:lpstr>
      <vt:lpstr>_66046_6_1</vt:lpstr>
      <vt:lpstr>_66046_6_2</vt:lpstr>
      <vt:lpstr>_66046_6_3</vt:lpstr>
      <vt:lpstr>_66046_6_4</vt:lpstr>
      <vt:lpstr>_66046_6_5</vt:lpstr>
      <vt:lpstr>_66046_7_1</vt:lpstr>
      <vt:lpstr>_66046_7_2</vt:lpstr>
      <vt:lpstr>_66046_7_3</vt:lpstr>
      <vt:lpstr>_66046_7_4</vt:lpstr>
      <vt:lpstr>_66046_7_5</vt:lpstr>
      <vt:lpstr>_66046_8_1</vt:lpstr>
      <vt:lpstr>_66046_8_2</vt:lpstr>
      <vt:lpstr>_66046_8_3</vt:lpstr>
      <vt:lpstr>_66046_8_4</vt:lpstr>
      <vt:lpstr>_66046_8_5</vt:lpstr>
      <vt:lpstr>_66046_9_1</vt:lpstr>
      <vt:lpstr>_66046_9_2</vt:lpstr>
      <vt:lpstr>_66046_9_3</vt:lpstr>
      <vt:lpstr>_66046_9_4</vt:lpstr>
      <vt:lpstr>_66046_9_5</vt:lpstr>
      <vt:lpstr>_66047_1_1</vt:lpstr>
      <vt:lpstr>_66047_1_2</vt:lpstr>
      <vt:lpstr>_66047_1_3</vt:lpstr>
      <vt:lpstr>_66047_1_4</vt:lpstr>
      <vt:lpstr>_66047_1_5</vt:lpstr>
      <vt:lpstr>_66047_1_6</vt:lpstr>
      <vt:lpstr>_66047_10_1</vt:lpstr>
      <vt:lpstr>_66047_10_2</vt:lpstr>
      <vt:lpstr>_66047_10_3</vt:lpstr>
      <vt:lpstr>_66047_10_4</vt:lpstr>
      <vt:lpstr>_66047_10_5</vt:lpstr>
      <vt:lpstr>_66047_10_6</vt:lpstr>
      <vt:lpstr>_66047_11_1</vt:lpstr>
      <vt:lpstr>_66047_11_2</vt:lpstr>
      <vt:lpstr>_66047_11_3</vt:lpstr>
      <vt:lpstr>_66047_11_4</vt:lpstr>
      <vt:lpstr>_66047_11_5</vt:lpstr>
      <vt:lpstr>_66047_11_6</vt:lpstr>
      <vt:lpstr>_66047_12_1</vt:lpstr>
      <vt:lpstr>_66047_12_2</vt:lpstr>
      <vt:lpstr>_66047_12_3</vt:lpstr>
      <vt:lpstr>_66047_12_4</vt:lpstr>
      <vt:lpstr>_66047_12_5</vt:lpstr>
      <vt:lpstr>_66047_12_6</vt:lpstr>
      <vt:lpstr>_66047_13_1</vt:lpstr>
      <vt:lpstr>_66047_13_2</vt:lpstr>
      <vt:lpstr>_66047_13_3</vt:lpstr>
      <vt:lpstr>_66047_13_4</vt:lpstr>
      <vt:lpstr>_66047_13_5</vt:lpstr>
      <vt:lpstr>_66047_13_6</vt:lpstr>
      <vt:lpstr>_66047_14_1</vt:lpstr>
      <vt:lpstr>_66047_14_2</vt:lpstr>
      <vt:lpstr>_66047_14_3</vt:lpstr>
      <vt:lpstr>_66047_14_4</vt:lpstr>
      <vt:lpstr>_66047_14_5</vt:lpstr>
      <vt:lpstr>_66047_14_6</vt:lpstr>
      <vt:lpstr>_66047_15_1</vt:lpstr>
      <vt:lpstr>_66047_15_2</vt:lpstr>
      <vt:lpstr>_66047_15_3</vt:lpstr>
      <vt:lpstr>_66047_15_4</vt:lpstr>
      <vt:lpstr>_66047_15_5</vt:lpstr>
      <vt:lpstr>_66047_15_6</vt:lpstr>
      <vt:lpstr>_66047_16_1</vt:lpstr>
      <vt:lpstr>_66047_16_2</vt:lpstr>
      <vt:lpstr>_66047_16_3</vt:lpstr>
      <vt:lpstr>_66047_16_4</vt:lpstr>
      <vt:lpstr>_66047_16_5</vt:lpstr>
      <vt:lpstr>_66047_16_6</vt:lpstr>
      <vt:lpstr>_66047_17_1</vt:lpstr>
      <vt:lpstr>_66047_17_2</vt:lpstr>
      <vt:lpstr>_66047_17_3</vt:lpstr>
      <vt:lpstr>_66047_17_4</vt:lpstr>
      <vt:lpstr>_66047_17_5</vt:lpstr>
      <vt:lpstr>_66047_17_6</vt:lpstr>
      <vt:lpstr>_66047_18_1</vt:lpstr>
      <vt:lpstr>_66047_18_2</vt:lpstr>
      <vt:lpstr>_66047_18_3</vt:lpstr>
      <vt:lpstr>_66047_18_4</vt:lpstr>
      <vt:lpstr>_66047_18_5</vt:lpstr>
      <vt:lpstr>_66047_18_6</vt:lpstr>
      <vt:lpstr>_66047_19_1</vt:lpstr>
      <vt:lpstr>_66047_19_2</vt:lpstr>
      <vt:lpstr>_66047_19_3</vt:lpstr>
      <vt:lpstr>_66047_19_4</vt:lpstr>
      <vt:lpstr>_66047_19_5</vt:lpstr>
      <vt:lpstr>_66047_19_6</vt:lpstr>
      <vt:lpstr>_66047_2_1</vt:lpstr>
      <vt:lpstr>_66047_2_2</vt:lpstr>
      <vt:lpstr>_66047_2_3</vt:lpstr>
      <vt:lpstr>_66047_2_4</vt:lpstr>
      <vt:lpstr>_66047_2_5</vt:lpstr>
      <vt:lpstr>_66047_2_6</vt:lpstr>
      <vt:lpstr>_66047_20_1</vt:lpstr>
      <vt:lpstr>_66047_20_2</vt:lpstr>
      <vt:lpstr>_66047_20_3</vt:lpstr>
      <vt:lpstr>_66047_20_4</vt:lpstr>
      <vt:lpstr>_66047_20_5</vt:lpstr>
      <vt:lpstr>_66047_20_6</vt:lpstr>
      <vt:lpstr>_66047_3_1</vt:lpstr>
      <vt:lpstr>_66047_3_2</vt:lpstr>
      <vt:lpstr>_66047_3_3</vt:lpstr>
      <vt:lpstr>_66047_3_4</vt:lpstr>
      <vt:lpstr>_66047_3_5</vt:lpstr>
      <vt:lpstr>_66047_3_6</vt:lpstr>
      <vt:lpstr>_66047_4_1</vt:lpstr>
      <vt:lpstr>_66047_4_2</vt:lpstr>
      <vt:lpstr>_66047_4_3</vt:lpstr>
      <vt:lpstr>_66047_4_4</vt:lpstr>
      <vt:lpstr>_66047_4_5</vt:lpstr>
      <vt:lpstr>_66047_4_6</vt:lpstr>
      <vt:lpstr>_66047_5_1</vt:lpstr>
      <vt:lpstr>_66047_5_2</vt:lpstr>
      <vt:lpstr>_66047_5_3</vt:lpstr>
      <vt:lpstr>_66047_5_4</vt:lpstr>
      <vt:lpstr>_66047_5_5</vt:lpstr>
      <vt:lpstr>_66047_5_6</vt:lpstr>
      <vt:lpstr>_66047_6_1</vt:lpstr>
      <vt:lpstr>_66047_6_2</vt:lpstr>
      <vt:lpstr>_66047_6_3</vt:lpstr>
      <vt:lpstr>_66047_6_4</vt:lpstr>
      <vt:lpstr>_66047_6_5</vt:lpstr>
      <vt:lpstr>_66047_6_6</vt:lpstr>
      <vt:lpstr>_66047_7_1</vt:lpstr>
      <vt:lpstr>_66047_7_2</vt:lpstr>
      <vt:lpstr>_66047_7_3</vt:lpstr>
      <vt:lpstr>_66047_7_4</vt:lpstr>
      <vt:lpstr>_66047_7_5</vt:lpstr>
      <vt:lpstr>_66047_7_6</vt:lpstr>
      <vt:lpstr>_66047_8_1</vt:lpstr>
      <vt:lpstr>_66047_8_2</vt:lpstr>
      <vt:lpstr>_66047_8_3</vt:lpstr>
      <vt:lpstr>_66047_8_4</vt:lpstr>
      <vt:lpstr>_66047_8_5</vt:lpstr>
      <vt:lpstr>_66047_8_6</vt:lpstr>
      <vt:lpstr>_66047_9_1</vt:lpstr>
      <vt:lpstr>_66047_9_2</vt:lpstr>
      <vt:lpstr>_66047_9_3</vt:lpstr>
      <vt:lpstr>_66047_9_4</vt:lpstr>
      <vt:lpstr>_66047_9_5</vt:lpstr>
      <vt:lpstr>_66047_9_6</vt:lpstr>
      <vt:lpstr>_66048_1_1</vt:lpstr>
      <vt:lpstr>_66048_1_2</vt:lpstr>
      <vt:lpstr>_66048_1_3</vt:lpstr>
      <vt:lpstr>_66048_1_4</vt:lpstr>
      <vt:lpstr>_66048_10_1</vt:lpstr>
      <vt:lpstr>_66048_10_2</vt:lpstr>
      <vt:lpstr>_66048_10_3</vt:lpstr>
      <vt:lpstr>_66048_10_4</vt:lpstr>
      <vt:lpstr>_66048_11_1</vt:lpstr>
      <vt:lpstr>_66048_11_2</vt:lpstr>
      <vt:lpstr>_66048_11_3</vt:lpstr>
      <vt:lpstr>_66048_11_4</vt:lpstr>
      <vt:lpstr>_66048_12_1</vt:lpstr>
      <vt:lpstr>_66048_12_2</vt:lpstr>
      <vt:lpstr>_66048_12_3</vt:lpstr>
      <vt:lpstr>_66048_12_4</vt:lpstr>
      <vt:lpstr>_66048_13_1</vt:lpstr>
      <vt:lpstr>_66048_13_2</vt:lpstr>
      <vt:lpstr>_66048_13_3</vt:lpstr>
      <vt:lpstr>_66048_13_4</vt:lpstr>
      <vt:lpstr>_66048_14_1</vt:lpstr>
      <vt:lpstr>_66048_14_2</vt:lpstr>
      <vt:lpstr>_66048_14_3</vt:lpstr>
      <vt:lpstr>_66048_14_4</vt:lpstr>
      <vt:lpstr>_66048_15_1</vt:lpstr>
      <vt:lpstr>_66048_15_2</vt:lpstr>
      <vt:lpstr>_66048_15_3</vt:lpstr>
      <vt:lpstr>_66048_15_4</vt:lpstr>
      <vt:lpstr>_66048_16_1</vt:lpstr>
      <vt:lpstr>_66048_16_2</vt:lpstr>
      <vt:lpstr>_66048_16_3</vt:lpstr>
      <vt:lpstr>_66048_16_4</vt:lpstr>
      <vt:lpstr>_66048_17_1</vt:lpstr>
      <vt:lpstr>_66048_17_2</vt:lpstr>
      <vt:lpstr>_66048_17_3</vt:lpstr>
      <vt:lpstr>_66048_17_4</vt:lpstr>
      <vt:lpstr>_66048_18_1</vt:lpstr>
      <vt:lpstr>_66048_18_2</vt:lpstr>
      <vt:lpstr>_66048_18_3</vt:lpstr>
      <vt:lpstr>_66048_18_4</vt:lpstr>
      <vt:lpstr>_66048_19_1</vt:lpstr>
      <vt:lpstr>_66048_19_2</vt:lpstr>
      <vt:lpstr>_66048_19_3</vt:lpstr>
      <vt:lpstr>_66048_19_4</vt:lpstr>
      <vt:lpstr>_66048_2_1</vt:lpstr>
      <vt:lpstr>_66048_2_2</vt:lpstr>
      <vt:lpstr>_66048_2_3</vt:lpstr>
      <vt:lpstr>_66048_2_4</vt:lpstr>
      <vt:lpstr>_66048_20_1</vt:lpstr>
      <vt:lpstr>_66048_20_2</vt:lpstr>
      <vt:lpstr>_66048_20_3</vt:lpstr>
      <vt:lpstr>_66048_20_4</vt:lpstr>
      <vt:lpstr>_66048_3_1</vt:lpstr>
      <vt:lpstr>_66048_3_2</vt:lpstr>
      <vt:lpstr>_66048_3_3</vt:lpstr>
      <vt:lpstr>_66048_3_4</vt:lpstr>
      <vt:lpstr>_66048_4_1</vt:lpstr>
      <vt:lpstr>_66048_4_2</vt:lpstr>
      <vt:lpstr>_66048_4_3</vt:lpstr>
      <vt:lpstr>_66048_4_4</vt:lpstr>
      <vt:lpstr>_66048_5_1</vt:lpstr>
      <vt:lpstr>_66048_5_2</vt:lpstr>
      <vt:lpstr>_66048_5_3</vt:lpstr>
      <vt:lpstr>_66048_5_4</vt:lpstr>
      <vt:lpstr>_66048_6_1</vt:lpstr>
      <vt:lpstr>_66048_6_2</vt:lpstr>
      <vt:lpstr>_66048_6_3</vt:lpstr>
      <vt:lpstr>_66048_6_4</vt:lpstr>
      <vt:lpstr>_66048_7_1</vt:lpstr>
      <vt:lpstr>_66048_7_2</vt:lpstr>
      <vt:lpstr>_66048_7_3</vt:lpstr>
      <vt:lpstr>_66048_7_4</vt:lpstr>
      <vt:lpstr>_66048_8_1</vt:lpstr>
      <vt:lpstr>_66048_8_2</vt:lpstr>
      <vt:lpstr>_66048_8_3</vt:lpstr>
      <vt:lpstr>_66048_8_4</vt:lpstr>
      <vt:lpstr>_66048_9_1</vt:lpstr>
      <vt:lpstr>_66048_9_2</vt:lpstr>
      <vt:lpstr>_66048_9_3</vt:lpstr>
      <vt:lpstr>_66048_9_4</vt:lpstr>
      <vt:lpstr>_66049_1_1</vt:lpstr>
      <vt:lpstr>_66049_1_2</vt:lpstr>
      <vt:lpstr>_66049_1_3</vt:lpstr>
      <vt:lpstr>_66049_1_4</vt:lpstr>
      <vt:lpstr>_66049_2_1</vt:lpstr>
      <vt:lpstr>_66049_2_2</vt:lpstr>
      <vt:lpstr>_66049_2_3</vt:lpstr>
      <vt:lpstr>_66049_2_4</vt:lpstr>
      <vt:lpstr>_66049_3_1</vt:lpstr>
      <vt:lpstr>_66049_3_2</vt:lpstr>
      <vt:lpstr>_66049_3_3</vt:lpstr>
      <vt:lpstr>_66049_3_4</vt:lpstr>
      <vt:lpstr>_66049_4_1</vt:lpstr>
      <vt:lpstr>_66049_4_2</vt:lpstr>
      <vt:lpstr>_66049_4_3</vt:lpstr>
      <vt:lpstr>_66049_4_4</vt:lpstr>
      <vt:lpstr>_6605_1_1</vt:lpstr>
      <vt:lpstr>_6605_2_1</vt:lpstr>
      <vt:lpstr>_6605_3_1</vt:lpstr>
      <vt:lpstr>_6605_4_1</vt:lpstr>
      <vt:lpstr>_6605_5_1</vt:lpstr>
      <vt:lpstr>_6605_6_1</vt:lpstr>
      <vt:lpstr>_6605_7_1</vt:lpstr>
      <vt:lpstr>_6605_8_1</vt:lpstr>
      <vt:lpstr>_66050_1_1</vt:lpstr>
      <vt:lpstr>_66050_1_2</vt:lpstr>
      <vt:lpstr>_66050_10_1</vt:lpstr>
      <vt:lpstr>_66050_10_2</vt:lpstr>
      <vt:lpstr>_66050_2_1</vt:lpstr>
      <vt:lpstr>_66050_2_2</vt:lpstr>
      <vt:lpstr>_66050_3_1</vt:lpstr>
      <vt:lpstr>_66050_3_2</vt:lpstr>
      <vt:lpstr>_66050_4_1</vt:lpstr>
      <vt:lpstr>_66050_4_2</vt:lpstr>
      <vt:lpstr>_66050_5_1</vt:lpstr>
      <vt:lpstr>_66050_5_2</vt:lpstr>
      <vt:lpstr>_66050_6_1</vt:lpstr>
      <vt:lpstr>_66050_6_2</vt:lpstr>
      <vt:lpstr>_66050_7_1</vt:lpstr>
      <vt:lpstr>_66050_7_2</vt:lpstr>
      <vt:lpstr>_66050_8_1</vt:lpstr>
      <vt:lpstr>_66050_8_2</vt:lpstr>
      <vt:lpstr>_66050_9_1</vt:lpstr>
      <vt:lpstr>_66050_9_2</vt:lpstr>
      <vt:lpstr>_66051_1_1</vt:lpstr>
      <vt:lpstr>_66051_1_2</vt:lpstr>
      <vt:lpstr>_66051_1_3</vt:lpstr>
      <vt:lpstr>_66051_1_4</vt:lpstr>
      <vt:lpstr>_66051_1_5</vt:lpstr>
      <vt:lpstr>_66051_1_6</vt:lpstr>
      <vt:lpstr>_66051_1_7</vt:lpstr>
      <vt:lpstr>_66051_10_1</vt:lpstr>
      <vt:lpstr>_66051_10_2</vt:lpstr>
      <vt:lpstr>_66051_10_3</vt:lpstr>
      <vt:lpstr>_66051_10_4</vt:lpstr>
      <vt:lpstr>_66051_10_5</vt:lpstr>
      <vt:lpstr>_66051_10_6</vt:lpstr>
      <vt:lpstr>_66051_10_7</vt:lpstr>
      <vt:lpstr>_66051_11_1</vt:lpstr>
      <vt:lpstr>_66051_11_2</vt:lpstr>
      <vt:lpstr>_66051_11_3</vt:lpstr>
      <vt:lpstr>_66051_11_4</vt:lpstr>
      <vt:lpstr>_66051_11_5</vt:lpstr>
      <vt:lpstr>_66051_11_6</vt:lpstr>
      <vt:lpstr>_66051_11_7</vt:lpstr>
      <vt:lpstr>_66051_12_1</vt:lpstr>
      <vt:lpstr>_66051_12_2</vt:lpstr>
      <vt:lpstr>_66051_12_3</vt:lpstr>
      <vt:lpstr>_66051_12_4</vt:lpstr>
      <vt:lpstr>_66051_12_5</vt:lpstr>
      <vt:lpstr>_66051_12_6</vt:lpstr>
      <vt:lpstr>_66051_12_7</vt:lpstr>
      <vt:lpstr>_66051_13_1</vt:lpstr>
      <vt:lpstr>_66051_13_2</vt:lpstr>
      <vt:lpstr>_66051_13_3</vt:lpstr>
      <vt:lpstr>_66051_13_4</vt:lpstr>
      <vt:lpstr>_66051_13_5</vt:lpstr>
      <vt:lpstr>_66051_13_6</vt:lpstr>
      <vt:lpstr>_66051_13_7</vt:lpstr>
      <vt:lpstr>_66051_14_1</vt:lpstr>
      <vt:lpstr>_66051_14_2</vt:lpstr>
      <vt:lpstr>_66051_14_3</vt:lpstr>
      <vt:lpstr>_66051_14_4</vt:lpstr>
      <vt:lpstr>_66051_14_5</vt:lpstr>
      <vt:lpstr>_66051_14_6</vt:lpstr>
      <vt:lpstr>_66051_14_7</vt:lpstr>
      <vt:lpstr>_66051_15_1</vt:lpstr>
      <vt:lpstr>_66051_15_2</vt:lpstr>
      <vt:lpstr>_66051_15_3</vt:lpstr>
      <vt:lpstr>_66051_15_4</vt:lpstr>
      <vt:lpstr>_66051_15_5</vt:lpstr>
      <vt:lpstr>_66051_15_6</vt:lpstr>
      <vt:lpstr>_66051_15_7</vt:lpstr>
      <vt:lpstr>_66051_16_1</vt:lpstr>
      <vt:lpstr>_66051_16_2</vt:lpstr>
      <vt:lpstr>_66051_16_3</vt:lpstr>
      <vt:lpstr>_66051_16_4</vt:lpstr>
      <vt:lpstr>_66051_16_5</vt:lpstr>
      <vt:lpstr>_66051_16_6</vt:lpstr>
      <vt:lpstr>_66051_16_7</vt:lpstr>
      <vt:lpstr>_66051_17_1</vt:lpstr>
      <vt:lpstr>_66051_17_2</vt:lpstr>
      <vt:lpstr>_66051_17_3</vt:lpstr>
      <vt:lpstr>_66051_17_4</vt:lpstr>
      <vt:lpstr>_66051_17_5</vt:lpstr>
      <vt:lpstr>_66051_17_6</vt:lpstr>
      <vt:lpstr>_66051_17_7</vt:lpstr>
      <vt:lpstr>_66051_18_1</vt:lpstr>
      <vt:lpstr>_66051_18_2</vt:lpstr>
      <vt:lpstr>_66051_18_3</vt:lpstr>
      <vt:lpstr>_66051_18_4</vt:lpstr>
      <vt:lpstr>_66051_18_5</vt:lpstr>
      <vt:lpstr>_66051_18_6</vt:lpstr>
      <vt:lpstr>_66051_18_7</vt:lpstr>
      <vt:lpstr>_66051_19_1</vt:lpstr>
      <vt:lpstr>_66051_19_2</vt:lpstr>
      <vt:lpstr>_66051_19_3</vt:lpstr>
      <vt:lpstr>_66051_19_4</vt:lpstr>
      <vt:lpstr>_66051_19_5</vt:lpstr>
      <vt:lpstr>_66051_19_6</vt:lpstr>
      <vt:lpstr>_66051_19_7</vt:lpstr>
      <vt:lpstr>_66051_2_1</vt:lpstr>
      <vt:lpstr>_66051_2_2</vt:lpstr>
      <vt:lpstr>_66051_2_3</vt:lpstr>
      <vt:lpstr>_66051_2_4</vt:lpstr>
      <vt:lpstr>_66051_2_5</vt:lpstr>
      <vt:lpstr>_66051_2_6</vt:lpstr>
      <vt:lpstr>_66051_2_7</vt:lpstr>
      <vt:lpstr>_66051_20_1</vt:lpstr>
      <vt:lpstr>_66051_20_2</vt:lpstr>
      <vt:lpstr>_66051_20_3</vt:lpstr>
      <vt:lpstr>_66051_20_4</vt:lpstr>
      <vt:lpstr>_66051_20_5</vt:lpstr>
      <vt:lpstr>_66051_20_6</vt:lpstr>
      <vt:lpstr>_66051_20_7</vt:lpstr>
      <vt:lpstr>_66051_21_1</vt:lpstr>
      <vt:lpstr>_66051_21_2</vt:lpstr>
      <vt:lpstr>_66051_21_3</vt:lpstr>
      <vt:lpstr>_66051_21_4</vt:lpstr>
      <vt:lpstr>_66051_21_5</vt:lpstr>
      <vt:lpstr>_66051_21_6</vt:lpstr>
      <vt:lpstr>_66051_21_7</vt:lpstr>
      <vt:lpstr>_66051_22_1</vt:lpstr>
      <vt:lpstr>_66051_22_2</vt:lpstr>
      <vt:lpstr>_66051_22_3</vt:lpstr>
      <vt:lpstr>_66051_22_4</vt:lpstr>
      <vt:lpstr>_66051_22_5</vt:lpstr>
      <vt:lpstr>_66051_22_6</vt:lpstr>
      <vt:lpstr>_66051_22_7</vt:lpstr>
      <vt:lpstr>_66051_23_1</vt:lpstr>
      <vt:lpstr>_66051_23_2</vt:lpstr>
      <vt:lpstr>_66051_23_3</vt:lpstr>
      <vt:lpstr>_66051_23_4</vt:lpstr>
      <vt:lpstr>_66051_23_5</vt:lpstr>
      <vt:lpstr>_66051_23_6</vt:lpstr>
      <vt:lpstr>_66051_23_7</vt:lpstr>
      <vt:lpstr>_66051_24_1</vt:lpstr>
      <vt:lpstr>_66051_24_2</vt:lpstr>
      <vt:lpstr>_66051_24_3</vt:lpstr>
      <vt:lpstr>_66051_24_4</vt:lpstr>
      <vt:lpstr>_66051_24_5</vt:lpstr>
      <vt:lpstr>_66051_24_6</vt:lpstr>
      <vt:lpstr>_66051_24_7</vt:lpstr>
      <vt:lpstr>_66051_25_1</vt:lpstr>
      <vt:lpstr>_66051_25_2</vt:lpstr>
      <vt:lpstr>_66051_25_3</vt:lpstr>
      <vt:lpstr>_66051_25_4</vt:lpstr>
      <vt:lpstr>_66051_25_5</vt:lpstr>
      <vt:lpstr>_66051_25_6</vt:lpstr>
      <vt:lpstr>_66051_25_7</vt:lpstr>
      <vt:lpstr>_66051_26_1</vt:lpstr>
      <vt:lpstr>_66051_26_2</vt:lpstr>
      <vt:lpstr>_66051_26_3</vt:lpstr>
      <vt:lpstr>_66051_26_4</vt:lpstr>
      <vt:lpstr>_66051_26_5</vt:lpstr>
      <vt:lpstr>_66051_26_6</vt:lpstr>
      <vt:lpstr>_66051_26_7</vt:lpstr>
      <vt:lpstr>_66051_27_1</vt:lpstr>
      <vt:lpstr>_66051_27_2</vt:lpstr>
      <vt:lpstr>_66051_27_3</vt:lpstr>
      <vt:lpstr>_66051_27_4</vt:lpstr>
      <vt:lpstr>_66051_27_5</vt:lpstr>
      <vt:lpstr>_66051_27_6</vt:lpstr>
      <vt:lpstr>_66051_27_7</vt:lpstr>
      <vt:lpstr>_66051_28_1</vt:lpstr>
      <vt:lpstr>_66051_28_2</vt:lpstr>
      <vt:lpstr>_66051_28_3</vt:lpstr>
      <vt:lpstr>_66051_28_4</vt:lpstr>
      <vt:lpstr>_66051_28_5</vt:lpstr>
      <vt:lpstr>_66051_28_6</vt:lpstr>
      <vt:lpstr>_66051_28_7</vt:lpstr>
      <vt:lpstr>_66051_3_1</vt:lpstr>
      <vt:lpstr>_66051_3_2</vt:lpstr>
      <vt:lpstr>_66051_3_3</vt:lpstr>
      <vt:lpstr>_66051_3_4</vt:lpstr>
      <vt:lpstr>_66051_3_5</vt:lpstr>
      <vt:lpstr>_66051_3_6</vt:lpstr>
      <vt:lpstr>_66051_3_7</vt:lpstr>
      <vt:lpstr>_66051_4_1</vt:lpstr>
      <vt:lpstr>_66051_4_2</vt:lpstr>
      <vt:lpstr>_66051_4_3</vt:lpstr>
      <vt:lpstr>_66051_4_4</vt:lpstr>
      <vt:lpstr>_66051_4_5</vt:lpstr>
      <vt:lpstr>_66051_4_6</vt:lpstr>
      <vt:lpstr>_66051_4_7</vt:lpstr>
      <vt:lpstr>_66051_5_1</vt:lpstr>
      <vt:lpstr>_66051_5_2</vt:lpstr>
      <vt:lpstr>_66051_5_3</vt:lpstr>
      <vt:lpstr>_66051_5_4</vt:lpstr>
      <vt:lpstr>_66051_5_5</vt:lpstr>
      <vt:lpstr>_66051_5_6</vt:lpstr>
      <vt:lpstr>_66051_5_7</vt:lpstr>
      <vt:lpstr>_66051_6_1</vt:lpstr>
      <vt:lpstr>_66051_6_2</vt:lpstr>
      <vt:lpstr>_66051_6_3</vt:lpstr>
      <vt:lpstr>_66051_6_4</vt:lpstr>
      <vt:lpstr>_66051_6_5</vt:lpstr>
      <vt:lpstr>_66051_6_6</vt:lpstr>
      <vt:lpstr>_66051_6_7</vt:lpstr>
      <vt:lpstr>_66051_7_1</vt:lpstr>
      <vt:lpstr>_66051_7_2</vt:lpstr>
      <vt:lpstr>_66051_7_3</vt:lpstr>
      <vt:lpstr>_66051_7_4</vt:lpstr>
      <vt:lpstr>_66051_7_5</vt:lpstr>
      <vt:lpstr>_66051_7_6</vt:lpstr>
      <vt:lpstr>_66051_7_7</vt:lpstr>
      <vt:lpstr>_66051_8_1</vt:lpstr>
      <vt:lpstr>_66051_8_2</vt:lpstr>
      <vt:lpstr>_66051_8_3</vt:lpstr>
      <vt:lpstr>_66051_8_4</vt:lpstr>
      <vt:lpstr>_66051_8_5</vt:lpstr>
      <vt:lpstr>_66051_8_6</vt:lpstr>
      <vt:lpstr>_66051_8_7</vt:lpstr>
      <vt:lpstr>_66051_9_1</vt:lpstr>
      <vt:lpstr>_66051_9_2</vt:lpstr>
      <vt:lpstr>_66051_9_3</vt:lpstr>
      <vt:lpstr>_66051_9_4</vt:lpstr>
      <vt:lpstr>_66051_9_5</vt:lpstr>
      <vt:lpstr>_66051_9_6</vt:lpstr>
      <vt:lpstr>_66051_9_7</vt:lpstr>
      <vt:lpstr>_66052_1_1</vt:lpstr>
      <vt:lpstr>_66052_1_2</vt:lpstr>
      <vt:lpstr>_66052_1_3</vt:lpstr>
      <vt:lpstr>_66052_1_4</vt:lpstr>
      <vt:lpstr>_66052_1_5</vt:lpstr>
      <vt:lpstr>_66052_10_1</vt:lpstr>
      <vt:lpstr>_66052_10_2</vt:lpstr>
      <vt:lpstr>_66052_10_3</vt:lpstr>
      <vt:lpstr>_66052_10_4</vt:lpstr>
      <vt:lpstr>_66052_10_5</vt:lpstr>
      <vt:lpstr>_66052_11_1</vt:lpstr>
      <vt:lpstr>_66052_11_2</vt:lpstr>
      <vt:lpstr>_66052_11_3</vt:lpstr>
      <vt:lpstr>_66052_11_4</vt:lpstr>
      <vt:lpstr>_66052_11_5</vt:lpstr>
      <vt:lpstr>_66052_12_1</vt:lpstr>
      <vt:lpstr>_66052_12_2</vt:lpstr>
      <vt:lpstr>_66052_12_3</vt:lpstr>
      <vt:lpstr>_66052_12_4</vt:lpstr>
      <vt:lpstr>_66052_12_5</vt:lpstr>
      <vt:lpstr>_66052_13_1</vt:lpstr>
      <vt:lpstr>_66052_13_2</vt:lpstr>
      <vt:lpstr>_66052_13_3</vt:lpstr>
      <vt:lpstr>_66052_13_4</vt:lpstr>
      <vt:lpstr>_66052_13_5</vt:lpstr>
      <vt:lpstr>_66052_14_1</vt:lpstr>
      <vt:lpstr>_66052_14_2</vt:lpstr>
      <vt:lpstr>_66052_14_3</vt:lpstr>
      <vt:lpstr>_66052_14_4</vt:lpstr>
      <vt:lpstr>_66052_14_5</vt:lpstr>
      <vt:lpstr>_66052_15_1</vt:lpstr>
      <vt:lpstr>_66052_15_2</vt:lpstr>
      <vt:lpstr>_66052_15_3</vt:lpstr>
      <vt:lpstr>_66052_15_4</vt:lpstr>
      <vt:lpstr>_66052_15_5</vt:lpstr>
      <vt:lpstr>_66052_16_1</vt:lpstr>
      <vt:lpstr>_66052_16_2</vt:lpstr>
      <vt:lpstr>_66052_16_3</vt:lpstr>
      <vt:lpstr>_66052_16_4</vt:lpstr>
      <vt:lpstr>_66052_16_5</vt:lpstr>
      <vt:lpstr>_66052_17_1</vt:lpstr>
      <vt:lpstr>_66052_17_2</vt:lpstr>
      <vt:lpstr>_66052_17_3</vt:lpstr>
      <vt:lpstr>_66052_17_4</vt:lpstr>
      <vt:lpstr>_66052_17_5</vt:lpstr>
      <vt:lpstr>_66052_18_1</vt:lpstr>
      <vt:lpstr>_66052_18_2</vt:lpstr>
      <vt:lpstr>_66052_18_3</vt:lpstr>
      <vt:lpstr>_66052_18_4</vt:lpstr>
      <vt:lpstr>_66052_18_5</vt:lpstr>
      <vt:lpstr>_66052_19_1</vt:lpstr>
      <vt:lpstr>_66052_19_2</vt:lpstr>
      <vt:lpstr>_66052_19_3</vt:lpstr>
      <vt:lpstr>_66052_19_4</vt:lpstr>
      <vt:lpstr>_66052_19_5</vt:lpstr>
      <vt:lpstr>_66052_2_1</vt:lpstr>
      <vt:lpstr>_66052_2_2</vt:lpstr>
      <vt:lpstr>_66052_2_3</vt:lpstr>
      <vt:lpstr>_66052_2_4</vt:lpstr>
      <vt:lpstr>_66052_2_5</vt:lpstr>
      <vt:lpstr>_66052_20_1</vt:lpstr>
      <vt:lpstr>_66052_20_2</vt:lpstr>
      <vt:lpstr>_66052_20_3</vt:lpstr>
      <vt:lpstr>_66052_20_4</vt:lpstr>
      <vt:lpstr>_66052_20_5</vt:lpstr>
      <vt:lpstr>_66052_21_1</vt:lpstr>
      <vt:lpstr>_66052_21_2</vt:lpstr>
      <vt:lpstr>_66052_21_3</vt:lpstr>
      <vt:lpstr>_66052_21_4</vt:lpstr>
      <vt:lpstr>_66052_21_5</vt:lpstr>
      <vt:lpstr>_66052_22_1</vt:lpstr>
      <vt:lpstr>_66052_22_2</vt:lpstr>
      <vt:lpstr>_66052_22_3</vt:lpstr>
      <vt:lpstr>_66052_22_4</vt:lpstr>
      <vt:lpstr>_66052_22_5</vt:lpstr>
      <vt:lpstr>_66052_3_1</vt:lpstr>
      <vt:lpstr>_66052_3_2</vt:lpstr>
      <vt:lpstr>_66052_3_3</vt:lpstr>
      <vt:lpstr>_66052_3_4</vt:lpstr>
      <vt:lpstr>_66052_3_5</vt:lpstr>
      <vt:lpstr>_66052_4_1</vt:lpstr>
      <vt:lpstr>_66052_4_2</vt:lpstr>
      <vt:lpstr>_66052_4_3</vt:lpstr>
      <vt:lpstr>_66052_4_4</vt:lpstr>
      <vt:lpstr>_66052_4_5</vt:lpstr>
      <vt:lpstr>_66052_5_1</vt:lpstr>
      <vt:lpstr>_66052_5_2</vt:lpstr>
      <vt:lpstr>_66052_5_3</vt:lpstr>
      <vt:lpstr>_66052_5_4</vt:lpstr>
      <vt:lpstr>_66052_5_5</vt:lpstr>
      <vt:lpstr>_66052_6_1</vt:lpstr>
      <vt:lpstr>_66052_6_2</vt:lpstr>
      <vt:lpstr>_66052_6_3</vt:lpstr>
      <vt:lpstr>_66052_6_4</vt:lpstr>
      <vt:lpstr>_66052_6_5</vt:lpstr>
      <vt:lpstr>_66052_7_1</vt:lpstr>
      <vt:lpstr>_66052_7_2</vt:lpstr>
      <vt:lpstr>_66052_7_3</vt:lpstr>
      <vt:lpstr>_66052_7_4</vt:lpstr>
      <vt:lpstr>_66052_7_5</vt:lpstr>
      <vt:lpstr>_66052_8_1</vt:lpstr>
      <vt:lpstr>_66052_8_2</vt:lpstr>
      <vt:lpstr>_66052_8_3</vt:lpstr>
      <vt:lpstr>_66052_8_4</vt:lpstr>
      <vt:lpstr>_66052_8_5</vt:lpstr>
      <vt:lpstr>_66052_9_1</vt:lpstr>
      <vt:lpstr>_66052_9_2</vt:lpstr>
      <vt:lpstr>_66052_9_3</vt:lpstr>
      <vt:lpstr>_66052_9_4</vt:lpstr>
      <vt:lpstr>_66052_9_5</vt:lpstr>
      <vt:lpstr>_66053_1_1</vt:lpstr>
      <vt:lpstr>_66053_1_2</vt:lpstr>
      <vt:lpstr>_66053_1_3</vt:lpstr>
      <vt:lpstr>_66053_1_4</vt:lpstr>
      <vt:lpstr>_66053_1_5</vt:lpstr>
      <vt:lpstr>_66053_10_1</vt:lpstr>
      <vt:lpstr>_66053_10_2</vt:lpstr>
      <vt:lpstr>_66053_10_3</vt:lpstr>
      <vt:lpstr>_66053_10_4</vt:lpstr>
      <vt:lpstr>_66053_10_5</vt:lpstr>
      <vt:lpstr>_66053_11_1</vt:lpstr>
      <vt:lpstr>_66053_11_2</vt:lpstr>
      <vt:lpstr>_66053_11_3</vt:lpstr>
      <vt:lpstr>_66053_11_4</vt:lpstr>
      <vt:lpstr>_66053_11_5</vt:lpstr>
      <vt:lpstr>_66053_12_1</vt:lpstr>
      <vt:lpstr>_66053_12_2</vt:lpstr>
      <vt:lpstr>_66053_12_3</vt:lpstr>
      <vt:lpstr>_66053_12_4</vt:lpstr>
      <vt:lpstr>_66053_12_5</vt:lpstr>
      <vt:lpstr>_66053_13_1</vt:lpstr>
      <vt:lpstr>_66053_13_2</vt:lpstr>
      <vt:lpstr>_66053_13_3</vt:lpstr>
      <vt:lpstr>_66053_13_4</vt:lpstr>
      <vt:lpstr>_66053_13_5</vt:lpstr>
      <vt:lpstr>_66053_14_1</vt:lpstr>
      <vt:lpstr>_66053_14_2</vt:lpstr>
      <vt:lpstr>_66053_14_3</vt:lpstr>
      <vt:lpstr>_66053_14_4</vt:lpstr>
      <vt:lpstr>_66053_14_5</vt:lpstr>
      <vt:lpstr>_66053_15_1</vt:lpstr>
      <vt:lpstr>_66053_15_2</vt:lpstr>
      <vt:lpstr>_66053_15_3</vt:lpstr>
      <vt:lpstr>_66053_15_4</vt:lpstr>
      <vt:lpstr>_66053_15_5</vt:lpstr>
      <vt:lpstr>_66053_16_1</vt:lpstr>
      <vt:lpstr>_66053_16_2</vt:lpstr>
      <vt:lpstr>_66053_16_3</vt:lpstr>
      <vt:lpstr>_66053_16_4</vt:lpstr>
      <vt:lpstr>_66053_16_5</vt:lpstr>
      <vt:lpstr>_66053_17_1</vt:lpstr>
      <vt:lpstr>_66053_17_2</vt:lpstr>
      <vt:lpstr>_66053_17_3</vt:lpstr>
      <vt:lpstr>_66053_17_4</vt:lpstr>
      <vt:lpstr>_66053_17_5</vt:lpstr>
      <vt:lpstr>_66053_18_1</vt:lpstr>
      <vt:lpstr>_66053_18_2</vt:lpstr>
      <vt:lpstr>_66053_18_3</vt:lpstr>
      <vt:lpstr>_66053_18_4</vt:lpstr>
      <vt:lpstr>_66053_18_5</vt:lpstr>
      <vt:lpstr>_66053_19_1</vt:lpstr>
      <vt:lpstr>_66053_19_2</vt:lpstr>
      <vt:lpstr>_66053_19_3</vt:lpstr>
      <vt:lpstr>_66053_19_4</vt:lpstr>
      <vt:lpstr>_66053_19_5</vt:lpstr>
      <vt:lpstr>_66053_2_1</vt:lpstr>
      <vt:lpstr>_66053_2_2</vt:lpstr>
      <vt:lpstr>_66053_2_3</vt:lpstr>
      <vt:lpstr>_66053_2_4</vt:lpstr>
      <vt:lpstr>_66053_2_5</vt:lpstr>
      <vt:lpstr>_66053_20_1</vt:lpstr>
      <vt:lpstr>_66053_20_2</vt:lpstr>
      <vt:lpstr>_66053_20_3</vt:lpstr>
      <vt:lpstr>_66053_20_4</vt:lpstr>
      <vt:lpstr>_66053_20_5</vt:lpstr>
      <vt:lpstr>_66053_21_1</vt:lpstr>
      <vt:lpstr>_66053_21_2</vt:lpstr>
      <vt:lpstr>_66053_21_3</vt:lpstr>
      <vt:lpstr>_66053_21_4</vt:lpstr>
      <vt:lpstr>_66053_21_5</vt:lpstr>
      <vt:lpstr>_66053_22_1</vt:lpstr>
      <vt:lpstr>_66053_22_2</vt:lpstr>
      <vt:lpstr>_66053_22_3</vt:lpstr>
      <vt:lpstr>_66053_22_4</vt:lpstr>
      <vt:lpstr>_66053_22_5</vt:lpstr>
      <vt:lpstr>_66053_23_1</vt:lpstr>
      <vt:lpstr>_66053_23_2</vt:lpstr>
      <vt:lpstr>_66053_23_3</vt:lpstr>
      <vt:lpstr>_66053_23_4</vt:lpstr>
      <vt:lpstr>_66053_23_5</vt:lpstr>
      <vt:lpstr>_66053_24_1</vt:lpstr>
      <vt:lpstr>_66053_24_2</vt:lpstr>
      <vt:lpstr>_66053_24_3</vt:lpstr>
      <vt:lpstr>_66053_24_4</vt:lpstr>
      <vt:lpstr>_66053_24_5</vt:lpstr>
      <vt:lpstr>_66053_25_1</vt:lpstr>
      <vt:lpstr>_66053_25_2</vt:lpstr>
      <vt:lpstr>_66053_25_3</vt:lpstr>
      <vt:lpstr>_66053_25_4</vt:lpstr>
      <vt:lpstr>_66053_25_5</vt:lpstr>
      <vt:lpstr>_66053_26_1</vt:lpstr>
      <vt:lpstr>_66053_26_2</vt:lpstr>
      <vt:lpstr>_66053_26_3</vt:lpstr>
      <vt:lpstr>_66053_26_4</vt:lpstr>
      <vt:lpstr>_66053_26_5</vt:lpstr>
      <vt:lpstr>_66053_27_1</vt:lpstr>
      <vt:lpstr>_66053_27_2</vt:lpstr>
      <vt:lpstr>_66053_27_3</vt:lpstr>
      <vt:lpstr>_66053_27_4</vt:lpstr>
      <vt:lpstr>_66053_27_5</vt:lpstr>
      <vt:lpstr>_66053_28_1</vt:lpstr>
      <vt:lpstr>_66053_28_2</vt:lpstr>
      <vt:lpstr>_66053_28_3</vt:lpstr>
      <vt:lpstr>_66053_28_4</vt:lpstr>
      <vt:lpstr>_66053_28_5</vt:lpstr>
      <vt:lpstr>_66053_29_1</vt:lpstr>
      <vt:lpstr>_66053_29_2</vt:lpstr>
      <vt:lpstr>_66053_29_3</vt:lpstr>
      <vt:lpstr>_66053_29_4</vt:lpstr>
      <vt:lpstr>_66053_29_5</vt:lpstr>
      <vt:lpstr>_66053_3_1</vt:lpstr>
      <vt:lpstr>_66053_3_2</vt:lpstr>
      <vt:lpstr>_66053_3_3</vt:lpstr>
      <vt:lpstr>_66053_3_4</vt:lpstr>
      <vt:lpstr>_66053_3_5</vt:lpstr>
      <vt:lpstr>_66053_30_1</vt:lpstr>
      <vt:lpstr>_66053_30_2</vt:lpstr>
      <vt:lpstr>_66053_30_3</vt:lpstr>
      <vt:lpstr>_66053_30_4</vt:lpstr>
      <vt:lpstr>_66053_30_5</vt:lpstr>
      <vt:lpstr>_66053_31_1</vt:lpstr>
      <vt:lpstr>_66053_31_2</vt:lpstr>
      <vt:lpstr>_66053_31_3</vt:lpstr>
      <vt:lpstr>_66053_31_4</vt:lpstr>
      <vt:lpstr>_66053_31_5</vt:lpstr>
      <vt:lpstr>_66053_32_1</vt:lpstr>
      <vt:lpstr>_66053_32_2</vt:lpstr>
      <vt:lpstr>_66053_32_3</vt:lpstr>
      <vt:lpstr>_66053_32_4</vt:lpstr>
      <vt:lpstr>_66053_32_5</vt:lpstr>
      <vt:lpstr>_66053_33_1</vt:lpstr>
      <vt:lpstr>_66053_33_2</vt:lpstr>
      <vt:lpstr>_66053_33_3</vt:lpstr>
      <vt:lpstr>_66053_33_4</vt:lpstr>
      <vt:lpstr>_66053_33_5</vt:lpstr>
      <vt:lpstr>_66053_34_1</vt:lpstr>
      <vt:lpstr>_66053_34_2</vt:lpstr>
      <vt:lpstr>_66053_34_3</vt:lpstr>
      <vt:lpstr>_66053_34_4</vt:lpstr>
      <vt:lpstr>_66053_34_5</vt:lpstr>
      <vt:lpstr>_66053_35_1</vt:lpstr>
      <vt:lpstr>_66053_35_2</vt:lpstr>
      <vt:lpstr>_66053_35_3</vt:lpstr>
      <vt:lpstr>_66053_35_4</vt:lpstr>
      <vt:lpstr>_66053_35_5</vt:lpstr>
      <vt:lpstr>_66053_36_1</vt:lpstr>
      <vt:lpstr>_66053_36_2</vt:lpstr>
      <vt:lpstr>_66053_36_3</vt:lpstr>
      <vt:lpstr>_66053_36_4</vt:lpstr>
      <vt:lpstr>_66053_36_5</vt:lpstr>
      <vt:lpstr>_66053_37_1</vt:lpstr>
      <vt:lpstr>_66053_37_2</vt:lpstr>
      <vt:lpstr>_66053_37_3</vt:lpstr>
      <vt:lpstr>_66053_37_4</vt:lpstr>
      <vt:lpstr>_66053_37_5</vt:lpstr>
      <vt:lpstr>_66053_38_1</vt:lpstr>
      <vt:lpstr>_66053_38_2</vt:lpstr>
      <vt:lpstr>_66053_38_3</vt:lpstr>
      <vt:lpstr>_66053_38_4</vt:lpstr>
      <vt:lpstr>_66053_38_5</vt:lpstr>
      <vt:lpstr>_66053_39_1</vt:lpstr>
      <vt:lpstr>_66053_39_2</vt:lpstr>
      <vt:lpstr>_66053_39_3</vt:lpstr>
      <vt:lpstr>_66053_39_4</vt:lpstr>
      <vt:lpstr>_66053_39_5</vt:lpstr>
      <vt:lpstr>_66053_4_1</vt:lpstr>
      <vt:lpstr>_66053_4_2</vt:lpstr>
      <vt:lpstr>_66053_4_3</vt:lpstr>
      <vt:lpstr>_66053_4_4</vt:lpstr>
      <vt:lpstr>_66053_4_5</vt:lpstr>
      <vt:lpstr>_66053_40_1</vt:lpstr>
      <vt:lpstr>_66053_40_2</vt:lpstr>
      <vt:lpstr>_66053_40_3</vt:lpstr>
      <vt:lpstr>_66053_40_4</vt:lpstr>
      <vt:lpstr>_66053_40_5</vt:lpstr>
      <vt:lpstr>_66053_41_1</vt:lpstr>
      <vt:lpstr>_66053_41_2</vt:lpstr>
      <vt:lpstr>_66053_41_3</vt:lpstr>
      <vt:lpstr>_66053_41_4</vt:lpstr>
      <vt:lpstr>_66053_41_5</vt:lpstr>
      <vt:lpstr>_66053_42_1</vt:lpstr>
      <vt:lpstr>_66053_42_2</vt:lpstr>
      <vt:lpstr>_66053_42_3</vt:lpstr>
      <vt:lpstr>_66053_42_4</vt:lpstr>
      <vt:lpstr>_66053_42_5</vt:lpstr>
      <vt:lpstr>_66053_5_1</vt:lpstr>
      <vt:lpstr>_66053_5_2</vt:lpstr>
      <vt:lpstr>_66053_5_3</vt:lpstr>
      <vt:lpstr>_66053_5_4</vt:lpstr>
      <vt:lpstr>_66053_5_5</vt:lpstr>
      <vt:lpstr>_66053_6_1</vt:lpstr>
      <vt:lpstr>_66053_6_2</vt:lpstr>
      <vt:lpstr>_66053_6_3</vt:lpstr>
      <vt:lpstr>_66053_6_4</vt:lpstr>
      <vt:lpstr>_66053_6_5</vt:lpstr>
      <vt:lpstr>_66053_7_1</vt:lpstr>
      <vt:lpstr>_66053_7_2</vt:lpstr>
      <vt:lpstr>_66053_7_3</vt:lpstr>
      <vt:lpstr>_66053_7_4</vt:lpstr>
      <vt:lpstr>_66053_7_5</vt:lpstr>
      <vt:lpstr>_66053_8_1</vt:lpstr>
      <vt:lpstr>_66053_8_2</vt:lpstr>
      <vt:lpstr>_66053_8_3</vt:lpstr>
      <vt:lpstr>_66053_8_4</vt:lpstr>
      <vt:lpstr>_66053_8_5</vt:lpstr>
      <vt:lpstr>_66053_9_1</vt:lpstr>
      <vt:lpstr>_66053_9_2</vt:lpstr>
      <vt:lpstr>_66053_9_3</vt:lpstr>
      <vt:lpstr>_66053_9_4</vt:lpstr>
      <vt:lpstr>_66053_9_5</vt:lpstr>
      <vt:lpstr>_66053b_43_62</vt:lpstr>
      <vt:lpstr>_66053b_44_62</vt:lpstr>
      <vt:lpstr>_66054_1_1</vt:lpstr>
      <vt:lpstr>_66054_1_10</vt:lpstr>
      <vt:lpstr>_66054_1_2</vt:lpstr>
      <vt:lpstr>_66054_1_3</vt:lpstr>
      <vt:lpstr>_66054_1_4</vt:lpstr>
      <vt:lpstr>_66054_1_5</vt:lpstr>
      <vt:lpstr>_66054_1_6</vt:lpstr>
      <vt:lpstr>_66054_1_7</vt:lpstr>
      <vt:lpstr>_66054_1_8</vt:lpstr>
      <vt:lpstr>_66054_1_9</vt:lpstr>
      <vt:lpstr>_66054_10_1</vt:lpstr>
      <vt:lpstr>_66054_10_10</vt:lpstr>
      <vt:lpstr>_66054_10_2</vt:lpstr>
      <vt:lpstr>_66054_10_3</vt:lpstr>
      <vt:lpstr>_66054_10_4</vt:lpstr>
      <vt:lpstr>_66054_10_5</vt:lpstr>
      <vt:lpstr>_66054_10_6</vt:lpstr>
      <vt:lpstr>_66054_10_7</vt:lpstr>
      <vt:lpstr>_66054_10_8</vt:lpstr>
      <vt:lpstr>_66054_10_9</vt:lpstr>
      <vt:lpstr>_66054_11_1</vt:lpstr>
      <vt:lpstr>_66054_11_10</vt:lpstr>
      <vt:lpstr>_66054_11_2</vt:lpstr>
      <vt:lpstr>_66054_11_3</vt:lpstr>
      <vt:lpstr>_66054_11_4</vt:lpstr>
      <vt:lpstr>_66054_11_5</vt:lpstr>
      <vt:lpstr>_66054_11_6</vt:lpstr>
      <vt:lpstr>_66054_11_7</vt:lpstr>
      <vt:lpstr>_66054_11_8</vt:lpstr>
      <vt:lpstr>_66054_11_9</vt:lpstr>
      <vt:lpstr>_66054_12_1</vt:lpstr>
      <vt:lpstr>_66054_12_10</vt:lpstr>
      <vt:lpstr>_66054_12_2</vt:lpstr>
      <vt:lpstr>_66054_12_3</vt:lpstr>
      <vt:lpstr>_66054_12_4</vt:lpstr>
      <vt:lpstr>_66054_12_5</vt:lpstr>
      <vt:lpstr>_66054_12_6</vt:lpstr>
      <vt:lpstr>_66054_12_7</vt:lpstr>
      <vt:lpstr>_66054_12_8</vt:lpstr>
      <vt:lpstr>_66054_12_9</vt:lpstr>
      <vt:lpstr>_66054_13_1</vt:lpstr>
      <vt:lpstr>_66054_13_10</vt:lpstr>
      <vt:lpstr>_66054_13_2</vt:lpstr>
      <vt:lpstr>_66054_13_3</vt:lpstr>
      <vt:lpstr>_66054_13_4</vt:lpstr>
      <vt:lpstr>_66054_13_5</vt:lpstr>
      <vt:lpstr>_66054_13_6</vt:lpstr>
      <vt:lpstr>_66054_13_7</vt:lpstr>
      <vt:lpstr>_66054_13_8</vt:lpstr>
      <vt:lpstr>_66054_13_9</vt:lpstr>
      <vt:lpstr>_66054_14_1</vt:lpstr>
      <vt:lpstr>_66054_14_10</vt:lpstr>
      <vt:lpstr>_66054_14_2</vt:lpstr>
      <vt:lpstr>_66054_14_3</vt:lpstr>
      <vt:lpstr>_66054_14_4</vt:lpstr>
      <vt:lpstr>_66054_14_5</vt:lpstr>
      <vt:lpstr>_66054_14_6</vt:lpstr>
      <vt:lpstr>_66054_14_7</vt:lpstr>
      <vt:lpstr>_66054_14_8</vt:lpstr>
      <vt:lpstr>_66054_14_9</vt:lpstr>
      <vt:lpstr>_66054_15_1</vt:lpstr>
      <vt:lpstr>_66054_15_10</vt:lpstr>
      <vt:lpstr>_66054_15_2</vt:lpstr>
      <vt:lpstr>_66054_15_3</vt:lpstr>
      <vt:lpstr>_66054_15_4</vt:lpstr>
      <vt:lpstr>_66054_15_5</vt:lpstr>
      <vt:lpstr>_66054_15_6</vt:lpstr>
      <vt:lpstr>_66054_15_7</vt:lpstr>
      <vt:lpstr>_66054_15_8</vt:lpstr>
      <vt:lpstr>_66054_15_9</vt:lpstr>
      <vt:lpstr>_66054_16_1</vt:lpstr>
      <vt:lpstr>_66054_16_10</vt:lpstr>
      <vt:lpstr>_66054_16_2</vt:lpstr>
      <vt:lpstr>_66054_16_3</vt:lpstr>
      <vt:lpstr>_66054_16_4</vt:lpstr>
      <vt:lpstr>_66054_16_5</vt:lpstr>
      <vt:lpstr>_66054_16_6</vt:lpstr>
      <vt:lpstr>_66054_16_7</vt:lpstr>
      <vt:lpstr>_66054_16_8</vt:lpstr>
      <vt:lpstr>_66054_16_9</vt:lpstr>
      <vt:lpstr>_66054_17_1</vt:lpstr>
      <vt:lpstr>_66054_17_10</vt:lpstr>
      <vt:lpstr>_66054_17_2</vt:lpstr>
      <vt:lpstr>_66054_17_3</vt:lpstr>
      <vt:lpstr>_66054_17_4</vt:lpstr>
      <vt:lpstr>_66054_17_5</vt:lpstr>
      <vt:lpstr>_66054_17_6</vt:lpstr>
      <vt:lpstr>_66054_17_7</vt:lpstr>
      <vt:lpstr>_66054_17_8</vt:lpstr>
      <vt:lpstr>_66054_17_9</vt:lpstr>
      <vt:lpstr>_66054_18_1</vt:lpstr>
      <vt:lpstr>_66054_18_10</vt:lpstr>
      <vt:lpstr>_66054_18_2</vt:lpstr>
      <vt:lpstr>_66054_18_3</vt:lpstr>
      <vt:lpstr>_66054_18_4</vt:lpstr>
      <vt:lpstr>_66054_18_5</vt:lpstr>
      <vt:lpstr>_66054_18_6</vt:lpstr>
      <vt:lpstr>_66054_18_7</vt:lpstr>
      <vt:lpstr>_66054_18_8</vt:lpstr>
      <vt:lpstr>_66054_18_9</vt:lpstr>
      <vt:lpstr>_66054_19_1</vt:lpstr>
      <vt:lpstr>_66054_19_10</vt:lpstr>
      <vt:lpstr>_66054_19_2</vt:lpstr>
      <vt:lpstr>_66054_19_3</vt:lpstr>
      <vt:lpstr>_66054_19_4</vt:lpstr>
      <vt:lpstr>_66054_19_5</vt:lpstr>
      <vt:lpstr>_66054_19_6</vt:lpstr>
      <vt:lpstr>_66054_19_7</vt:lpstr>
      <vt:lpstr>_66054_19_8</vt:lpstr>
      <vt:lpstr>_66054_19_9</vt:lpstr>
      <vt:lpstr>_66054_2_1</vt:lpstr>
      <vt:lpstr>_66054_2_10</vt:lpstr>
      <vt:lpstr>_66054_2_2</vt:lpstr>
      <vt:lpstr>_66054_2_3</vt:lpstr>
      <vt:lpstr>_66054_2_4</vt:lpstr>
      <vt:lpstr>_66054_2_5</vt:lpstr>
      <vt:lpstr>_66054_2_6</vt:lpstr>
      <vt:lpstr>_66054_2_7</vt:lpstr>
      <vt:lpstr>_66054_2_8</vt:lpstr>
      <vt:lpstr>_66054_2_9</vt:lpstr>
      <vt:lpstr>_66054_20_1</vt:lpstr>
      <vt:lpstr>_66054_20_10</vt:lpstr>
      <vt:lpstr>_66054_20_2</vt:lpstr>
      <vt:lpstr>_66054_20_3</vt:lpstr>
      <vt:lpstr>_66054_20_4</vt:lpstr>
      <vt:lpstr>_66054_20_5</vt:lpstr>
      <vt:lpstr>_66054_20_6</vt:lpstr>
      <vt:lpstr>_66054_20_7</vt:lpstr>
      <vt:lpstr>_66054_20_8</vt:lpstr>
      <vt:lpstr>_66054_20_9</vt:lpstr>
      <vt:lpstr>_66054_21_1</vt:lpstr>
      <vt:lpstr>_66054_21_10</vt:lpstr>
      <vt:lpstr>_66054_21_2</vt:lpstr>
      <vt:lpstr>_66054_21_3</vt:lpstr>
      <vt:lpstr>_66054_21_4</vt:lpstr>
      <vt:lpstr>_66054_21_5</vt:lpstr>
      <vt:lpstr>_66054_21_6</vt:lpstr>
      <vt:lpstr>_66054_21_7</vt:lpstr>
      <vt:lpstr>_66054_21_8</vt:lpstr>
      <vt:lpstr>_66054_21_9</vt:lpstr>
      <vt:lpstr>_66054_22_1</vt:lpstr>
      <vt:lpstr>_66054_22_10</vt:lpstr>
      <vt:lpstr>_66054_22_2</vt:lpstr>
      <vt:lpstr>_66054_22_3</vt:lpstr>
      <vt:lpstr>_66054_22_4</vt:lpstr>
      <vt:lpstr>_66054_22_5</vt:lpstr>
      <vt:lpstr>_66054_22_6</vt:lpstr>
      <vt:lpstr>_66054_22_7</vt:lpstr>
      <vt:lpstr>_66054_22_8</vt:lpstr>
      <vt:lpstr>_66054_22_9</vt:lpstr>
      <vt:lpstr>_66054_23_1</vt:lpstr>
      <vt:lpstr>_66054_23_10</vt:lpstr>
      <vt:lpstr>_66054_23_2</vt:lpstr>
      <vt:lpstr>_66054_23_3</vt:lpstr>
      <vt:lpstr>_66054_23_4</vt:lpstr>
      <vt:lpstr>_66054_23_5</vt:lpstr>
      <vt:lpstr>_66054_23_6</vt:lpstr>
      <vt:lpstr>_66054_23_7</vt:lpstr>
      <vt:lpstr>_66054_23_8</vt:lpstr>
      <vt:lpstr>_66054_23_9</vt:lpstr>
      <vt:lpstr>_66054_24_1</vt:lpstr>
      <vt:lpstr>_66054_24_10</vt:lpstr>
      <vt:lpstr>_66054_24_2</vt:lpstr>
      <vt:lpstr>_66054_24_3</vt:lpstr>
      <vt:lpstr>_66054_24_4</vt:lpstr>
      <vt:lpstr>_66054_24_5</vt:lpstr>
      <vt:lpstr>_66054_24_6</vt:lpstr>
      <vt:lpstr>_66054_24_7</vt:lpstr>
      <vt:lpstr>_66054_24_8</vt:lpstr>
      <vt:lpstr>_66054_24_9</vt:lpstr>
      <vt:lpstr>_66054_25_1</vt:lpstr>
      <vt:lpstr>_66054_25_10</vt:lpstr>
      <vt:lpstr>_66054_25_2</vt:lpstr>
      <vt:lpstr>_66054_25_3</vt:lpstr>
      <vt:lpstr>_66054_25_4</vt:lpstr>
      <vt:lpstr>_66054_25_5</vt:lpstr>
      <vt:lpstr>_66054_25_6</vt:lpstr>
      <vt:lpstr>_66054_25_7</vt:lpstr>
      <vt:lpstr>_66054_25_8</vt:lpstr>
      <vt:lpstr>_66054_25_9</vt:lpstr>
      <vt:lpstr>_66054_26_1</vt:lpstr>
      <vt:lpstr>_66054_26_10</vt:lpstr>
      <vt:lpstr>_66054_26_2</vt:lpstr>
      <vt:lpstr>_66054_26_3</vt:lpstr>
      <vt:lpstr>_66054_26_4</vt:lpstr>
      <vt:lpstr>_66054_26_5</vt:lpstr>
      <vt:lpstr>_66054_26_6</vt:lpstr>
      <vt:lpstr>_66054_26_7</vt:lpstr>
      <vt:lpstr>_66054_26_8</vt:lpstr>
      <vt:lpstr>_66054_26_9</vt:lpstr>
      <vt:lpstr>_66054_27_1</vt:lpstr>
      <vt:lpstr>_66054_27_10</vt:lpstr>
      <vt:lpstr>_66054_27_2</vt:lpstr>
      <vt:lpstr>_66054_27_3</vt:lpstr>
      <vt:lpstr>_66054_27_4</vt:lpstr>
      <vt:lpstr>_66054_27_5</vt:lpstr>
      <vt:lpstr>_66054_27_6</vt:lpstr>
      <vt:lpstr>_66054_27_7</vt:lpstr>
      <vt:lpstr>_66054_27_8</vt:lpstr>
      <vt:lpstr>_66054_27_9</vt:lpstr>
      <vt:lpstr>_66054_28_1</vt:lpstr>
      <vt:lpstr>_66054_28_10</vt:lpstr>
      <vt:lpstr>_66054_28_2</vt:lpstr>
      <vt:lpstr>_66054_28_3</vt:lpstr>
      <vt:lpstr>_66054_28_4</vt:lpstr>
      <vt:lpstr>_66054_28_5</vt:lpstr>
      <vt:lpstr>_66054_28_6</vt:lpstr>
      <vt:lpstr>_66054_28_7</vt:lpstr>
      <vt:lpstr>_66054_28_8</vt:lpstr>
      <vt:lpstr>_66054_28_9</vt:lpstr>
      <vt:lpstr>_66054_29_1</vt:lpstr>
      <vt:lpstr>_66054_29_10</vt:lpstr>
      <vt:lpstr>_66054_29_2</vt:lpstr>
      <vt:lpstr>_66054_29_3</vt:lpstr>
      <vt:lpstr>_66054_29_4</vt:lpstr>
      <vt:lpstr>_66054_29_5</vt:lpstr>
      <vt:lpstr>_66054_29_6</vt:lpstr>
      <vt:lpstr>_66054_29_7</vt:lpstr>
      <vt:lpstr>_66054_29_8</vt:lpstr>
      <vt:lpstr>_66054_29_9</vt:lpstr>
      <vt:lpstr>_66054_3_1</vt:lpstr>
      <vt:lpstr>_66054_3_10</vt:lpstr>
      <vt:lpstr>_66054_3_2</vt:lpstr>
      <vt:lpstr>_66054_3_3</vt:lpstr>
      <vt:lpstr>_66054_3_4</vt:lpstr>
      <vt:lpstr>_66054_3_5</vt:lpstr>
      <vt:lpstr>_66054_3_6</vt:lpstr>
      <vt:lpstr>_66054_3_7</vt:lpstr>
      <vt:lpstr>_66054_3_8</vt:lpstr>
      <vt:lpstr>_66054_3_9</vt:lpstr>
      <vt:lpstr>_66054_30_1</vt:lpstr>
      <vt:lpstr>_66054_30_10</vt:lpstr>
      <vt:lpstr>_66054_30_2</vt:lpstr>
      <vt:lpstr>_66054_30_3</vt:lpstr>
      <vt:lpstr>_66054_30_4</vt:lpstr>
      <vt:lpstr>_66054_30_5</vt:lpstr>
      <vt:lpstr>_66054_30_6</vt:lpstr>
      <vt:lpstr>_66054_30_7</vt:lpstr>
      <vt:lpstr>_66054_30_8</vt:lpstr>
      <vt:lpstr>_66054_30_9</vt:lpstr>
      <vt:lpstr>_66054_31_1</vt:lpstr>
      <vt:lpstr>_66054_31_10</vt:lpstr>
      <vt:lpstr>_66054_31_2</vt:lpstr>
      <vt:lpstr>_66054_31_3</vt:lpstr>
      <vt:lpstr>_66054_31_4</vt:lpstr>
      <vt:lpstr>_66054_31_5</vt:lpstr>
      <vt:lpstr>_66054_31_6</vt:lpstr>
      <vt:lpstr>_66054_31_7</vt:lpstr>
      <vt:lpstr>_66054_31_8</vt:lpstr>
      <vt:lpstr>_66054_31_9</vt:lpstr>
      <vt:lpstr>_66054_32_1</vt:lpstr>
      <vt:lpstr>_66054_32_10</vt:lpstr>
      <vt:lpstr>_66054_32_2</vt:lpstr>
      <vt:lpstr>_66054_32_3</vt:lpstr>
      <vt:lpstr>_66054_32_4</vt:lpstr>
      <vt:lpstr>_66054_32_5</vt:lpstr>
      <vt:lpstr>_66054_32_6</vt:lpstr>
      <vt:lpstr>_66054_32_7</vt:lpstr>
      <vt:lpstr>_66054_32_8</vt:lpstr>
      <vt:lpstr>_66054_32_9</vt:lpstr>
      <vt:lpstr>_66054_33_1</vt:lpstr>
      <vt:lpstr>_66054_33_10</vt:lpstr>
      <vt:lpstr>_66054_33_2</vt:lpstr>
      <vt:lpstr>_66054_33_3</vt:lpstr>
      <vt:lpstr>_66054_33_4</vt:lpstr>
      <vt:lpstr>_66054_33_5</vt:lpstr>
      <vt:lpstr>_66054_33_6</vt:lpstr>
      <vt:lpstr>_66054_33_7</vt:lpstr>
      <vt:lpstr>_66054_33_8</vt:lpstr>
      <vt:lpstr>_66054_33_9</vt:lpstr>
      <vt:lpstr>_66054_34_1</vt:lpstr>
      <vt:lpstr>_66054_34_10</vt:lpstr>
      <vt:lpstr>_66054_34_2</vt:lpstr>
      <vt:lpstr>_66054_34_3</vt:lpstr>
      <vt:lpstr>_66054_34_4</vt:lpstr>
      <vt:lpstr>_66054_34_5</vt:lpstr>
      <vt:lpstr>_66054_34_6</vt:lpstr>
      <vt:lpstr>_66054_34_7</vt:lpstr>
      <vt:lpstr>_66054_34_8</vt:lpstr>
      <vt:lpstr>_66054_34_9</vt:lpstr>
      <vt:lpstr>_66054_4_1</vt:lpstr>
      <vt:lpstr>_66054_4_10</vt:lpstr>
      <vt:lpstr>_66054_4_2</vt:lpstr>
      <vt:lpstr>_66054_4_3</vt:lpstr>
      <vt:lpstr>_66054_4_4</vt:lpstr>
      <vt:lpstr>_66054_4_5</vt:lpstr>
      <vt:lpstr>_66054_4_6</vt:lpstr>
      <vt:lpstr>_66054_4_7</vt:lpstr>
      <vt:lpstr>_66054_4_8</vt:lpstr>
      <vt:lpstr>_66054_4_9</vt:lpstr>
      <vt:lpstr>_66054_5_1</vt:lpstr>
      <vt:lpstr>_66054_5_10</vt:lpstr>
      <vt:lpstr>_66054_5_2</vt:lpstr>
      <vt:lpstr>_66054_5_3</vt:lpstr>
      <vt:lpstr>_66054_5_4</vt:lpstr>
      <vt:lpstr>_66054_5_5</vt:lpstr>
      <vt:lpstr>_66054_5_6</vt:lpstr>
      <vt:lpstr>_66054_5_7</vt:lpstr>
      <vt:lpstr>_66054_5_8</vt:lpstr>
      <vt:lpstr>_66054_5_9</vt:lpstr>
      <vt:lpstr>_66054_6_1</vt:lpstr>
      <vt:lpstr>_66054_6_10</vt:lpstr>
      <vt:lpstr>_66054_6_2</vt:lpstr>
      <vt:lpstr>_66054_6_3</vt:lpstr>
      <vt:lpstr>_66054_6_4</vt:lpstr>
      <vt:lpstr>_66054_6_5</vt:lpstr>
      <vt:lpstr>_66054_6_6</vt:lpstr>
      <vt:lpstr>_66054_6_7</vt:lpstr>
      <vt:lpstr>_66054_6_8</vt:lpstr>
      <vt:lpstr>_66054_6_9</vt:lpstr>
      <vt:lpstr>_66054_7_1</vt:lpstr>
      <vt:lpstr>_66054_7_10</vt:lpstr>
      <vt:lpstr>_66054_7_2</vt:lpstr>
      <vt:lpstr>_66054_7_3</vt:lpstr>
      <vt:lpstr>_66054_7_4</vt:lpstr>
      <vt:lpstr>_66054_7_5</vt:lpstr>
      <vt:lpstr>_66054_7_6</vt:lpstr>
      <vt:lpstr>_66054_7_7</vt:lpstr>
      <vt:lpstr>_66054_7_8</vt:lpstr>
      <vt:lpstr>_66054_7_9</vt:lpstr>
      <vt:lpstr>_66054_8_1</vt:lpstr>
      <vt:lpstr>_66054_8_10</vt:lpstr>
      <vt:lpstr>_66054_8_2</vt:lpstr>
      <vt:lpstr>_66054_8_3</vt:lpstr>
      <vt:lpstr>_66054_8_4</vt:lpstr>
      <vt:lpstr>_66054_8_5</vt:lpstr>
      <vt:lpstr>_66054_8_6</vt:lpstr>
      <vt:lpstr>_66054_8_7</vt:lpstr>
      <vt:lpstr>_66054_8_8</vt:lpstr>
      <vt:lpstr>_66054_8_9</vt:lpstr>
      <vt:lpstr>_66054_9_1</vt:lpstr>
      <vt:lpstr>_66054_9_10</vt:lpstr>
      <vt:lpstr>_66054_9_2</vt:lpstr>
      <vt:lpstr>_66054_9_3</vt:lpstr>
      <vt:lpstr>_66054_9_4</vt:lpstr>
      <vt:lpstr>_66054_9_5</vt:lpstr>
      <vt:lpstr>_66054_9_6</vt:lpstr>
      <vt:lpstr>_66054_9_7</vt:lpstr>
      <vt:lpstr>_66054_9_8</vt:lpstr>
      <vt:lpstr>_66054_9_9</vt:lpstr>
      <vt:lpstr>_66055_1_1</vt:lpstr>
      <vt:lpstr>_66055_1_10</vt:lpstr>
      <vt:lpstr>_66055_1_2</vt:lpstr>
      <vt:lpstr>_66055_1_3</vt:lpstr>
      <vt:lpstr>_66055_1_4</vt:lpstr>
      <vt:lpstr>_66055_1_5</vt:lpstr>
      <vt:lpstr>_66055_1_6</vt:lpstr>
      <vt:lpstr>_66055_1_7</vt:lpstr>
      <vt:lpstr>_66055_1_8</vt:lpstr>
      <vt:lpstr>_66055_1_9</vt:lpstr>
      <vt:lpstr>_66055_10_1</vt:lpstr>
      <vt:lpstr>_66055_10_10</vt:lpstr>
      <vt:lpstr>_66055_10_2</vt:lpstr>
      <vt:lpstr>_66055_10_3</vt:lpstr>
      <vt:lpstr>_66055_10_4</vt:lpstr>
      <vt:lpstr>_66055_10_5</vt:lpstr>
      <vt:lpstr>_66055_10_6</vt:lpstr>
      <vt:lpstr>_66055_10_7</vt:lpstr>
      <vt:lpstr>_66055_10_8</vt:lpstr>
      <vt:lpstr>_66055_10_9</vt:lpstr>
      <vt:lpstr>_66055_11_1</vt:lpstr>
      <vt:lpstr>_66055_11_10</vt:lpstr>
      <vt:lpstr>_66055_11_2</vt:lpstr>
      <vt:lpstr>_66055_11_3</vt:lpstr>
      <vt:lpstr>_66055_11_4</vt:lpstr>
      <vt:lpstr>_66055_11_5</vt:lpstr>
      <vt:lpstr>_66055_11_6</vt:lpstr>
      <vt:lpstr>_66055_11_7</vt:lpstr>
      <vt:lpstr>_66055_11_8</vt:lpstr>
      <vt:lpstr>_66055_11_9</vt:lpstr>
      <vt:lpstr>_66055_12_1</vt:lpstr>
      <vt:lpstr>_66055_12_10</vt:lpstr>
      <vt:lpstr>_66055_12_2</vt:lpstr>
      <vt:lpstr>_66055_12_3</vt:lpstr>
      <vt:lpstr>_66055_12_4</vt:lpstr>
      <vt:lpstr>_66055_12_5</vt:lpstr>
      <vt:lpstr>_66055_12_6</vt:lpstr>
      <vt:lpstr>_66055_12_7</vt:lpstr>
      <vt:lpstr>_66055_12_8</vt:lpstr>
      <vt:lpstr>_66055_12_9</vt:lpstr>
      <vt:lpstr>_66055_13_1</vt:lpstr>
      <vt:lpstr>_66055_13_10</vt:lpstr>
      <vt:lpstr>_66055_13_2</vt:lpstr>
      <vt:lpstr>_66055_13_3</vt:lpstr>
      <vt:lpstr>_66055_13_4</vt:lpstr>
      <vt:lpstr>_66055_13_5</vt:lpstr>
      <vt:lpstr>_66055_13_6</vt:lpstr>
      <vt:lpstr>_66055_13_7</vt:lpstr>
      <vt:lpstr>_66055_13_8</vt:lpstr>
      <vt:lpstr>_66055_13_9</vt:lpstr>
      <vt:lpstr>_66055_14_1</vt:lpstr>
      <vt:lpstr>_66055_14_10</vt:lpstr>
      <vt:lpstr>_66055_14_2</vt:lpstr>
      <vt:lpstr>_66055_14_3</vt:lpstr>
      <vt:lpstr>_66055_14_4</vt:lpstr>
      <vt:lpstr>_66055_14_5</vt:lpstr>
      <vt:lpstr>_66055_14_6</vt:lpstr>
      <vt:lpstr>_66055_14_7</vt:lpstr>
      <vt:lpstr>_66055_14_8</vt:lpstr>
      <vt:lpstr>_66055_14_9</vt:lpstr>
      <vt:lpstr>_66055_15_1</vt:lpstr>
      <vt:lpstr>_66055_15_10</vt:lpstr>
      <vt:lpstr>_66055_15_2</vt:lpstr>
      <vt:lpstr>_66055_15_3</vt:lpstr>
      <vt:lpstr>_66055_15_4</vt:lpstr>
      <vt:lpstr>_66055_15_5</vt:lpstr>
      <vt:lpstr>_66055_15_6</vt:lpstr>
      <vt:lpstr>_66055_15_7</vt:lpstr>
      <vt:lpstr>_66055_15_8</vt:lpstr>
      <vt:lpstr>_66055_15_9</vt:lpstr>
      <vt:lpstr>_66055_16_1</vt:lpstr>
      <vt:lpstr>_66055_16_10</vt:lpstr>
      <vt:lpstr>_66055_16_2</vt:lpstr>
      <vt:lpstr>_66055_16_3</vt:lpstr>
      <vt:lpstr>_66055_16_4</vt:lpstr>
      <vt:lpstr>_66055_16_5</vt:lpstr>
      <vt:lpstr>_66055_16_6</vt:lpstr>
      <vt:lpstr>_66055_16_7</vt:lpstr>
      <vt:lpstr>_66055_16_8</vt:lpstr>
      <vt:lpstr>_66055_16_9</vt:lpstr>
      <vt:lpstr>_66055_17_1</vt:lpstr>
      <vt:lpstr>_66055_17_10</vt:lpstr>
      <vt:lpstr>_66055_17_2</vt:lpstr>
      <vt:lpstr>_66055_17_3</vt:lpstr>
      <vt:lpstr>_66055_17_4</vt:lpstr>
      <vt:lpstr>_66055_17_5</vt:lpstr>
      <vt:lpstr>_66055_17_6</vt:lpstr>
      <vt:lpstr>_66055_17_7</vt:lpstr>
      <vt:lpstr>_66055_17_8</vt:lpstr>
      <vt:lpstr>_66055_17_9</vt:lpstr>
      <vt:lpstr>_66055_18_1</vt:lpstr>
      <vt:lpstr>_66055_18_10</vt:lpstr>
      <vt:lpstr>_66055_18_2</vt:lpstr>
      <vt:lpstr>_66055_18_3</vt:lpstr>
      <vt:lpstr>_66055_18_4</vt:lpstr>
      <vt:lpstr>_66055_18_5</vt:lpstr>
      <vt:lpstr>_66055_18_6</vt:lpstr>
      <vt:lpstr>_66055_18_7</vt:lpstr>
      <vt:lpstr>_66055_18_8</vt:lpstr>
      <vt:lpstr>_66055_18_9</vt:lpstr>
      <vt:lpstr>_66055_19_1</vt:lpstr>
      <vt:lpstr>_66055_19_10</vt:lpstr>
      <vt:lpstr>_66055_19_2</vt:lpstr>
      <vt:lpstr>_66055_19_3</vt:lpstr>
      <vt:lpstr>_66055_19_4</vt:lpstr>
      <vt:lpstr>_66055_19_5</vt:lpstr>
      <vt:lpstr>_66055_19_6</vt:lpstr>
      <vt:lpstr>_66055_19_7</vt:lpstr>
      <vt:lpstr>_66055_19_8</vt:lpstr>
      <vt:lpstr>_66055_19_9</vt:lpstr>
      <vt:lpstr>_66055_2_1</vt:lpstr>
      <vt:lpstr>_66055_2_10</vt:lpstr>
      <vt:lpstr>_66055_2_2</vt:lpstr>
      <vt:lpstr>_66055_2_3</vt:lpstr>
      <vt:lpstr>_66055_2_4</vt:lpstr>
      <vt:lpstr>_66055_2_5</vt:lpstr>
      <vt:lpstr>_66055_2_6</vt:lpstr>
      <vt:lpstr>_66055_2_7</vt:lpstr>
      <vt:lpstr>_66055_2_8</vt:lpstr>
      <vt:lpstr>_66055_2_9</vt:lpstr>
      <vt:lpstr>_66055_20_1</vt:lpstr>
      <vt:lpstr>_66055_20_10</vt:lpstr>
      <vt:lpstr>_66055_20_2</vt:lpstr>
      <vt:lpstr>_66055_20_3</vt:lpstr>
      <vt:lpstr>_66055_20_4</vt:lpstr>
      <vt:lpstr>_66055_20_5</vt:lpstr>
      <vt:lpstr>_66055_20_6</vt:lpstr>
      <vt:lpstr>_66055_20_7</vt:lpstr>
      <vt:lpstr>_66055_20_8</vt:lpstr>
      <vt:lpstr>_66055_20_9</vt:lpstr>
      <vt:lpstr>_66055_21_1</vt:lpstr>
      <vt:lpstr>_66055_21_10</vt:lpstr>
      <vt:lpstr>_66055_21_2</vt:lpstr>
      <vt:lpstr>_66055_21_3</vt:lpstr>
      <vt:lpstr>_66055_21_4</vt:lpstr>
      <vt:lpstr>_66055_21_5</vt:lpstr>
      <vt:lpstr>_66055_21_6</vt:lpstr>
      <vt:lpstr>_66055_21_7</vt:lpstr>
      <vt:lpstr>_66055_21_8</vt:lpstr>
      <vt:lpstr>_66055_21_9</vt:lpstr>
      <vt:lpstr>_66055_22_1</vt:lpstr>
      <vt:lpstr>_66055_22_10</vt:lpstr>
      <vt:lpstr>_66055_22_2</vt:lpstr>
      <vt:lpstr>_66055_22_3</vt:lpstr>
      <vt:lpstr>_66055_22_4</vt:lpstr>
      <vt:lpstr>_66055_22_5</vt:lpstr>
      <vt:lpstr>_66055_22_6</vt:lpstr>
      <vt:lpstr>_66055_22_7</vt:lpstr>
      <vt:lpstr>_66055_22_8</vt:lpstr>
      <vt:lpstr>_66055_22_9</vt:lpstr>
      <vt:lpstr>_66055_23_1</vt:lpstr>
      <vt:lpstr>_66055_23_10</vt:lpstr>
      <vt:lpstr>_66055_23_2</vt:lpstr>
      <vt:lpstr>_66055_23_3</vt:lpstr>
      <vt:lpstr>_66055_23_4</vt:lpstr>
      <vt:lpstr>_66055_23_5</vt:lpstr>
      <vt:lpstr>_66055_23_6</vt:lpstr>
      <vt:lpstr>_66055_23_7</vt:lpstr>
      <vt:lpstr>_66055_23_8</vt:lpstr>
      <vt:lpstr>_66055_23_9</vt:lpstr>
      <vt:lpstr>_66055_24_1</vt:lpstr>
      <vt:lpstr>_66055_24_10</vt:lpstr>
      <vt:lpstr>_66055_24_2</vt:lpstr>
      <vt:lpstr>_66055_24_3</vt:lpstr>
      <vt:lpstr>_66055_24_4</vt:lpstr>
      <vt:lpstr>_66055_24_5</vt:lpstr>
      <vt:lpstr>_66055_24_6</vt:lpstr>
      <vt:lpstr>_66055_24_7</vt:lpstr>
      <vt:lpstr>_66055_24_8</vt:lpstr>
      <vt:lpstr>_66055_24_9</vt:lpstr>
      <vt:lpstr>_66055_25_1</vt:lpstr>
      <vt:lpstr>_66055_25_10</vt:lpstr>
      <vt:lpstr>_66055_25_2</vt:lpstr>
      <vt:lpstr>_66055_25_3</vt:lpstr>
      <vt:lpstr>_66055_25_4</vt:lpstr>
      <vt:lpstr>_66055_25_5</vt:lpstr>
      <vt:lpstr>_66055_25_6</vt:lpstr>
      <vt:lpstr>_66055_25_7</vt:lpstr>
      <vt:lpstr>_66055_25_8</vt:lpstr>
      <vt:lpstr>_66055_25_9</vt:lpstr>
      <vt:lpstr>_66055_26_1</vt:lpstr>
      <vt:lpstr>_66055_26_10</vt:lpstr>
      <vt:lpstr>_66055_26_2</vt:lpstr>
      <vt:lpstr>_66055_26_3</vt:lpstr>
      <vt:lpstr>_66055_26_4</vt:lpstr>
      <vt:lpstr>_66055_26_5</vt:lpstr>
      <vt:lpstr>_66055_26_6</vt:lpstr>
      <vt:lpstr>_66055_26_7</vt:lpstr>
      <vt:lpstr>_66055_26_8</vt:lpstr>
      <vt:lpstr>_66055_26_9</vt:lpstr>
      <vt:lpstr>_66055_27_1</vt:lpstr>
      <vt:lpstr>_66055_27_10</vt:lpstr>
      <vt:lpstr>_66055_27_2</vt:lpstr>
      <vt:lpstr>_66055_27_3</vt:lpstr>
      <vt:lpstr>_66055_27_4</vt:lpstr>
      <vt:lpstr>_66055_27_5</vt:lpstr>
      <vt:lpstr>_66055_27_6</vt:lpstr>
      <vt:lpstr>_66055_27_7</vt:lpstr>
      <vt:lpstr>_66055_27_8</vt:lpstr>
      <vt:lpstr>_66055_27_9</vt:lpstr>
      <vt:lpstr>_66055_28_1</vt:lpstr>
      <vt:lpstr>_66055_28_10</vt:lpstr>
      <vt:lpstr>_66055_28_2</vt:lpstr>
      <vt:lpstr>_66055_28_3</vt:lpstr>
      <vt:lpstr>_66055_28_4</vt:lpstr>
      <vt:lpstr>_66055_28_5</vt:lpstr>
      <vt:lpstr>_66055_28_6</vt:lpstr>
      <vt:lpstr>_66055_28_7</vt:lpstr>
      <vt:lpstr>_66055_28_8</vt:lpstr>
      <vt:lpstr>_66055_28_9</vt:lpstr>
      <vt:lpstr>_66055_29_1</vt:lpstr>
      <vt:lpstr>_66055_29_10</vt:lpstr>
      <vt:lpstr>_66055_29_2</vt:lpstr>
      <vt:lpstr>_66055_29_3</vt:lpstr>
      <vt:lpstr>_66055_29_4</vt:lpstr>
      <vt:lpstr>_66055_29_5</vt:lpstr>
      <vt:lpstr>_66055_29_6</vt:lpstr>
      <vt:lpstr>_66055_29_7</vt:lpstr>
      <vt:lpstr>_66055_29_8</vt:lpstr>
      <vt:lpstr>_66055_29_9</vt:lpstr>
      <vt:lpstr>_66055_3_1</vt:lpstr>
      <vt:lpstr>_66055_3_10</vt:lpstr>
      <vt:lpstr>_66055_3_2</vt:lpstr>
      <vt:lpstr>_66055_3_3</vt:lpstr>
      <vt:lpstr>_66055_3_4</vt:lpstr>
      <vt:lpstr>_66055_3_5</vt:lpstr>
      <vt:lpstr>_66055_3_6</vt:lpstr>
      <vt:lpstr>_66055_3_7</vt:lpstr>
      <vt:lpstr>_66055_3_8</vt:lpstr>
      <vt:lpstr>_66055_3_9</vt:lpstr>
      <vt:lpstr>_66055_30_1</vt:lpstr>
      <vt:lpstr>_66055_30_10</vt:lpstr>
      <vt:lpstr>_66055_30_2</vt:lpstr>
      <vt:lpstr>_66055_30_3</vt:lpstr>
      <vt:lpstr>_66055_30_4</vt:lpstr>
      <vt:lpstr>_66055_30_5</vt:lpstr>
      <vt:lpstr>_66055_30_6</vt:lpstr>
      <vt:lpstr>_66055_30_7</vt:lpstr>
      <vt:lpstr>_66055_30_8</vt:lpstr>
      <vt:lpstr>_66055_30_9</vt:lpstr>
      <vt:lpstr>_66055_31_1</vt:lpstr>
      <vt:lpstr>_66055_31_10</vt:lpstr>
      <vt:lpstr>_66055_31_2</vt:lpstr>
      <vt:lpstr>_66055_31_3</vt:lpstr>
      <vt:lpstr>_66055_31_4</vt:lpstr>
      <vt:lpstr>_66055_31_5</vt:lpstr>
      <vt:lpstr>_66055_31_6</vt:lpstr>
      <vt:lpstr>_66055_31_7</vt:lpstr>
      <vt:lpstr>_66055_31_8</vt:lpstr>
      <vt:lpstr>_66055_31_9</vt:lpstr>
      <vt:lpstr>_66055_32_1</vt:lpstr>
      <vt:lpstr>_66055_32_10</vt:lpstr>
      <vt:lpstr>_66055_32_2</vt:lpstr>
      <vt:lpstr>_66055_32_3</vt:lpstr>
      <vt:lpstr>_66055_32_4</vt:lpstr>
      <vt:lpstr>_66055_32_5</vt:lpstr>
      <vt:lpstr>_66055_32_6</vt:lpstr>
      <vt:lpstr>_66055_32_7</vt:lpstr>
      <vt:lpstr>_66055_32_8</vt:lpstr>
      <vt:lpstr>_66055_32_9</vt:lpstr>
      <vt:lpstr>_66055_33_1</vt:lpstr>
      <vt:lpstr>_66055_33_10</vt:lpstr>
      <vt:lpstr>_66055_33_2</vt:lpstr>
      <vt:lpstr>_66055_33_3</vt:lpstr>
      <vt:lpstr>_66055_33_4</vt:lpstr>
      <vt:lpstr>_66055_33_5</vt:lpstr>
      <vt:lpstr>_66055_33_6</vt:lpstr>
      <vt:lpstr>_66055_33_7</vt:lpstr>
      <vt:lpstr>_66055_33_8</vt:lpstr>
      <vt:lpstr>_66055_33_9</vt:lpstr>
      <vt:lpstr>_66055_34_1</vt:lpstr>
      <vt:lpstr>_66055_34_10</vt:lpstr>
      <vt:lpstr>_66055_34_2</vt:lpstr>
      <vt:lpstr>_66055_34_3</vt:lpstr>
      <vt:lpstr>_66055_34_4</vt:lpstr>
      <vt:lpstr>_66055_34_5</vt:lpstr>
      <vt:lpstr>_66055_34_6</vt:lpstr>
      <vt:lpstr>_66055_34_7</vt:lpstr>
      <vt:lpstr>_66055_34_8</vt:lpstr>
      <vt:lpstr>_66055_34_9</vt:lpstr>
      <vt:lpstr>_66055_4_1</vt:lpstr>
      <vt:lpstr>_66055_4_10</vt:lpstr>
      <vt:lpstr>_66055_4_2</vt:lpstr>
      <vt:lpstr>_66055_4_3</vt:lpstr>
      <vt:lpstr>_66055_4_4</vt:lpstr>
      <vt:lpstr>_66055_4_5</vt:lpstr>
      <vt:lpstr>_66055_4_6</vt:lpstr>
      <vt:lpstr>_66055_4_7</vt:lpstr>
      <vt:lpstr>_66055_4_8</vt:lpstr>
      <vt:lpstr>_66055_4_9</vt:lpstr>
      <vt:lpstr>_66055_5_1</vt:lpstr>
      <vt:lpstr>_66055_5_10</vt:lpstr>
      <vt:lpstr>_66055_5_2</vt:lpstr>
      <vt:lpstr>_66055_5_3</vt:lpstr>
      <vt:lpstr>_66055_5_4</vt:lpstr>
      <vt:lpstr>_66055_5_5</vt:lpstr>
      <vt:lpstr>_66055_5_6</vt:lpstr>
      <vt:lpstr>_66055_5_7</vt:lpstr>
      <vt:lpstr>_66055_5_8</vt:lpstr>
      <vt:lpstr>_66055_5_9</vt:lpstr>
      <vt:lpstr>_66055_6_1</vt:lpstr>
      <vt:lpstr>_66055_6_10</vt:lpstr>
      <vt:lpstr>_66055_6_2</vt:lpstr>
      <vt:lpstr>_66055_6_3</vt:lpstr>
      <vt:lpstr>_66055_6_4</vt:lpstr>
      <vt:lpstr>_66055_6_5</vt:lpstr>
      <vt:lpstr>_66055_6_6</vt:lpstr>
      <vt:lpstr>_66055_6_7</vt:lpstr>
      <vt:lpstr>_66055_6_8</vt:lpstr>
      <vt:lpstr>_66055_6_9</vt:lpstr>
      <vt:lpstr>_66055_7_1</vt:lpstr>
      <vt:lpstr>_66055_7_10</vt:lpstr>
      <vt:lpstr>_66055_7_2</vt:lpstr>
      <vt:lpstr>_66055_7_3</vt:lpstr>
      <vt:lpstr>_66055_7_4</vt:lpstr>
      <vt:lpstr>_66055_7_5</vt:lpstr>
      <vt:lpstr>_66055_7_6</vt:lpstr>
      <vt:lpstr>_66055_7_7</vt:lpstr>
      <vt:lpstr>_66055_7_8</vt:lpstr>
      <vt:lpstr>_66055_7_9</vt:lpstr>
      <vt:lpstr>_66055_8_1</vt:lpstr>
      <vt:lpstr>_66055_8_10</vt:lpstr>
      <vt:lpstr>_66055_8_2</vt:lpstr>
      <vt:lpstr>_66055_8_3</vt:lpstr>
      <vt:lpstr>_66055_8_4</vt:lpstr>
      <vt:lpstr>_66055_8_5</vt:lpstr>
      <vt:lpstr>_66055_8_6</vt:lpstr>
      <vt:lpstr>_66055_8_7</vt:lpstr>
      <vt:lpstr>_66055_8_8</vt:lpstr>
      <vt:lpstr>_66055_8_9</vt:lpstr>
      <vt:lpstr>_66055_9_1</vt:lpstr>
      <vt:lpstr>_66055_9_10</vt:lpstr>
      <vt:lpstr>_66055_9_2</vt:lpstr>
      <vt:lpstr>_66055_9_3</vt:lpstr>
      <vt:lpstr>_66055_9_4</vt:lpstr>
      <vt:lpstr>_66055_9_5</vt:lpstr>
      <vt:lpstr>_66055_9_6</vt:lpstr>
      <vt:lpstr>_66055_9_7</vt:lpstr>
      <vt:lpstr>_66055_9_8</vt:lpstr>
      <vt:lpstr>_66055_9_9</vt:lpstr>
      <vt:lpstr>_66056_1_1</vt:lpstr>
      <vt:lpstr>_66056_2_1</vt:lpstr>
      <vt:lpstr>_66056_3_1</vt:lpstr>
      <vt:lpstr>_66056_4_1</vt:lpstr>
      <vt:lpstr>_66056_5_1</vt:lpstr>
      <vt:lpstr>_66056_6_1</vt:lpstr>
      <vt:lpstr>_66056_7_1</vt:lpstr>
      <vt:lpstr>_66057_1_1</vt:lpstr>
      <vt:lpstr>_66057_1_4</vt:lpstr>
      <vt:lpstr>_66057_10_1</vt:lpstr>
      <vt:lpstr>_66057_10_4</vt:lpstr>
      <vt:lpstr>_66057_11_1</vt:lpstr>
      <vt:lpstr>_66057_11_4</vt:lpstr>
      <vt:lpstr>_66057_12_1</vt:lpstr>
      <vt:lpstr>_66057_12_4</vt:lpstr>
      <vt:lpstr>_66057_13_1</vt:lpstr>
      <vt:lpstr>_66057_13_4</vt:lpstr>
      <vt:lpstr>_66057_14_1</vt:lpstr>
      <vt:lpstr>_66057_14_4</vt:lpstr>
      <vt:lpstr>_66057_15_1</vt:lpstr>
      <vt:lpstr>_66057_15_4</vt:lpstr>
      <vt:lpstr>_66057_16_1</vt:lpstr>
      <vt:lpstr>_66057_16_4</vt:lpstr>
      <vt:lpstr>_66057_17_1</vt:lpstr>
      <vt:lpstr>_66057_17_4</vt:lpstr>
      <vt:lpstr>_66057_18_1</vt:lpstr>
      <vt:lpstr>_66057_18_4</vt:lpstr>
      <vt:lpstr>_66057_19_1</vt:lpstr>
      <vt:lpstr>_66057_19_4</vt:lpstr>
      <vt:lpstr>_66057_2_1</vt:lpstr>
      <vt:lpstr>_66057_2_4</vt:lpstr>
      <vt:lpstr>_66057_20_1</vt:lpstr>
      <vt:lpstr>_66057_20_4</vt:lpstr>
      <vt:lpstr>_66057_21_1</vt:lpstr>
      <vt:lpstr>_66057_21_4</vt:lpstr>
      <vt:lpstr>_66057_22_1</vt:lpstr>
      <vt:lpstr>_66057_22_4</vt:lpstr>
      <vt:lpstr>_66057_23_1</vt:lpstr>
      <vt:lpstr>_66057_23_4</vt:lpstr>
      <vt:lpstr>_66057_24_1</vt:lpstr>
      <vt:lpstr>_66057_24_4</vt:lpstr>
      <vt:lpstr>_66057_25_1</vt:lpstr>
      <vt:lpstr>_66057_25_4</vt:lpstr>
      <vt:lpstr>_66057_26_1</vt:lpstr>
      <vt:lpstr>_66057_26_4</vt:lpstr>
      <vt:lpstr>_66057_27_1</vt:lpstr>
      <vt:lpstr>_66057_27_4</vt:lpstr>
      <vt:lpstr>_66057_28_1</vt:lpstr>
      <vt:lpstr>_66057_28_4</vt:lpstr>
      <vt:lpstr>_66057_29_1</vt:lpstr>
      <vt:lpstr>_66057_29_4</vt:lpstr>
      <vt:lpstr>_66057_3_1</vt:lpstr>
      <vt:lpstr>_66057_3_4</vt:lpstr>
      <vt:lpstr>_66057_30_1</vt:lpstr>
      <vt:lpstr>_66057_30_4</vt:lpstr>
      <vt:lpstr>_66057_31_1</vt:lpstr>
      <vt:lpstr>_66057_31_4</vt:lpstr>
      <vt:lpstr>_66057_32_1</vt:lpstr>
      <vt:lpstr>_66057_32_4</vt:lpstr>
      <vt:lpstr>_66057_33_1</vt:lpstr>
      <vt:lpstr>_66057_33_4</vt:lpstr>
      <vt:lpstr>_66057_4_1</vt:lpstr>
      <vt:lpstr>_66057_4_4</vt:lpstr>
      <vt:lpstr>_66057_5_1</vt:lpstr>
      <vt:lpstr>_66057_5_4</vt:lpstr>
      <vt:lpstr>_66057_6_1</vt:lpstr>
      <vt:lpstr>_66057_6_4</vt:lpstr>
      <vt:lpstr>_66057_7_1</vt:lpstr>
      <vt:lpstr>_66057_7_4</vt:lpstr>
      <vt:lpstr>_66057_8_1</vt:lpstr>
      <vt:lpstr>_66057_8_4</vt:lpstr>
      <vt:lpstr>_66057_9_1</vt:lpstr>
      <vt:lpstr>_66057_9_4</vt:lpstr>
      <vt:lpstr>_66057b_1_22</vt:lpstr>
      <vt:lpstr>_66057b_1_32</vt:lpstr>
      <vt:lpstr>_66057b_1_52</vt:lpstr>
      <vt:lpstr>_66057b_1_62</vt:lpstr>
      <vt:lpstr>_66057b_10_22</vt:lpstr>
      <vt:lpstr>_66057b_10_32</vt:lpstr>
      <vt:lpstr>_66057b_10_52</vt:lpstr>
      <vt:lpstr>_66057b_10_62</vt:lpstr>
      <vt:lpstr>_66057b_11_22</vt:lpstr>
      <vt:lpstr>_66057b_11_32</vt:lpstr>
      <vt:lpstr>_66057b_11_52</vt:lpstr>
      <vt:lpstr>_66057b_11_62</vt:lpstr>
      <vt:lpstr>_66057b_12_22</vt:lpstr>
      <vt:lpstr>_66057b_12_32</vt:lpstr>
      <vt:lpstr>_66057b_12_52</vt:lpstr>
      <vt:lpstr>_66057b_12_62</vt:lpstr>
      <vt:lpstr>_66057b_13_22</vt:lpstr>
      <vt:lpstr>_66057b_13_32</vt:lpstr>
      <vt:lpstr>_66057b_13_52</vt:lpstr>
      <vt:lpstr>_66057b_13_62</vt:lpstr>
      <vt:lpstr>_66057b_14_22</vt:lpstr>
      <vt:lpstr>_66057b_14_32</vt:lpstr>
      <vt:lpstr>_66057b_14_52</vt:lpstr>
      <vt:lpstr>_66057b_14_62</vt:lpstr>
      <vt:lpstr>_66057b_15_22</vt:lpstr>
      <vt:lpstr>_66057b_15_32</vt:lpstr>
      <vt:lpstr>_66057b_15_52</vt:lpstr>
      <vt:lpstr>_66057b_15_62</vt:lpstr>
      <vt:lpstr>_66057b_16_22</vt:lpstr>
      <vt:lpstr>_66057b_16_32</vt:lpstr>
      <vt:lpstr>_66057b_16_52</vt:lpstr>
      <vt:lpstr>_66057b_16_62</vt:lpstr>
      <vt:lpstr>_66057b_17_22</vt:lpstr>
      <vt:lpstr>_66057b_17_32</vt:lpstr>
      <vt:lpstr>_66057b_17_52</vt:lpstr>
      <vt:lpstr>_66057b_17_62</vt:lpstr>
      <vt:lpstr>_66057b_18_22</vt:lpstr>
      <vt:lpstr>_66057b_18_32</vt:lpstr>
      <vt:lpstr>_66057b_18_52</vt:lpstr>
      <vt:lpstr>_66057b_18_62</vt:lpstr>
      <vt:lpstr>_66057b_19_22</vt:lpstr>
      <vt:lpstr>_66057b_19_32</vt:lpstr>
      <vt:lpstr>_66057b_19_52</vt:lpstr>
      <vt:lpstr>_66057b_19_62</vt:lpstr>
      <vt:lpstr>_66057b_2_22</vt:lpstr>
      <vt:lpstr>_66057b_2_32</vt:lpstr>
      <vt:lpstr>_66057b_2_52</vt:lpstr>
      <vt:lpstr>_66057b_2_62</vt:lpstr>
      <vt:lpstr>_66057b_20_22</vt:lpstr>
      <vt:lpstr>_66057b_20_32</vt:lpstr>
      <vt:lpstr>_66057b_20_52</vt:lpstr>
      <vt:lpstr>_66057b_20_62</vt:lpstr>
      <vt:lpstr>_66057b_21_22</vt:lpstr>
      <vt:lpstr>_66057b_21_32</vt:lpstr>
      <vt:lpstr>_66057b_21_52</vt:lpstr>
      <vt:lpstr>_66057b_21_62</vt:lpstr>
      <vt:lpstr>_66057b_22_22</vt:lpstr>
      <vt:lpstr>_66057b_22_32</vt:lpstr>
      <vt:lpstr>_66057b_22_52</vt:lpstr>
      <vt:lpstr>_66057b_22_62</vt:lpstr>
      <vt:lpstr>_66057b_23_22</vt:lpstr>
      <vt:lpstr>_66057b_23_32</vt:lpstr>
      <vt:lpstr>_66057b_23_52</vt:lpstr>
      <vt:lpstr>_66057b_23_62</vt:lpstr>
      <vt:lpstr>_66057b_24_22</vt:lpstr>
      <vt:lpstr>_66057b_24_32</vt:lpstr>
      <vt:lpstr>_66057b_24_52</vt:lpstr>
      <vt:lpstr>_66057b_24_62</vt:lpstr>
      <vt:lpstr>_66057b_25_22</vt:lpstr>
      <vt:lpstr>_66057b_25_32</vt:lpstr>
      <vt:lpstr>_66057b_25_52</vt:lpstr>
      <vt:lpstr>_66057b_25_62</vt:lpstr>
      <vt:lpstr>_66057b_26_22</vt:lpstr>
      <vt:lpstr>_66057b_26_32</vt:lpstr>
      <vt:lpstr>_66057b_26_52</vt:lpstr>
      <vt:lpstr>_66057b_26_62</vt:lpstr>
      <vt:lpstr>_66057b_27_22</vt:lpstr>
      <vt:lpstr>_66057b_27_32</vt:lpstr>
      <vt:lpstr>_66057b_27_52</vt:lpstr>
      <vt:lpstr>_66057b_27_62</vt:lpstr>
      <vt:lpstr>_66057b_28_22</vt:lpstr>
      <vt:lpstr>_66057b_28_32</vt:lpstr>
      <vt:lpstr>_66057b_28_52</vt:lpstr>
      <vt:lpstr>_66057b_28_62</vt:lpstr>
      <vt:lpstr>_66057b_29_22</vt:lpstr>
      <vt:lpstr>_66057b_29_32</vt:lpstr>
      <vt:lpstr>_66057b_29_52</vt:lpstr>
      <vt:lpstr>_66057b_29_62</vt:lpstr>
      <vt:lpstr>_66057b_3_22</vt:lpstr>
      <vt:lpstr>_66057b_3_32</vt:lpstr>
      <vt:lpstr>_66057b_3_52</vt:lpstr>
      <vt:lpstr>_66057b_3_62</vt:lpstr>
      <vt:lpstr>_66057b_33_22</vt:lpstr>
      <vt:lpstr>_66057b_33_32</vt:lpstr>
      <vt:lpstr>_66057b_33_52</vt:lpstr>
      <vt:lpstr>_66057b_33_62</vt:lpstr>
      <vt:lpstr>_66057b_4_22</vt:lpstr>
      <vt:lpstr>_66057b_4_32</vt:lpstr>
      <vt:lpstr>_66057b_4_52</vt:lpstr>
      <vt:lpstr>_66057b_4_62</vt:lpstr>
      <vt:lpstr>_66057b_5_22</vt:lpstr>
      <vt:lpstr>_66057b_5_32</vt:lpstr>
      <vt:lpstr>_66057b_5_52</vt:lpstr>
      <vt:lpstr>_66057b_5_62</vt:lpstr>
      <vt:lpstr>_66057b_6_22</vt:lpstr>
      <vt:lpstr>_66057b_6_32</vt:lpstr>
      <vt:lpstr>_66057b_6_52</vt:lpstr>
      <vt:lpstr>_66057b_6_62</vt:lpstr>
      <vt:lpstr>_66057b_7_22</vt:lpstr>
      <vt:lpstr>_66057b_7_32</vt:lpstr>
      <vt:lpstr>_66057b_7_52</vt:lpstr>
      <vt:lpstr>_66057b_7_62</vt:lpstr>
      <vt:lpstr>_66057b_8_22</vt:lpstr>
      <vt:lpstr>_66057b_8_32</vt:lpstr>
      <vt:lpstr>_66057b_8_52</vt:lpstr>
      <vt:lpstr>_66057b_8_62</vt:lpstr>
      <vt:lpstr>_66057b_9_22</vt:lpstr>
      <vt:lpstr>_66057b_9_32</vt:lpstr>
      <vt:lpstr>_66057b_9_52</vt:lpstr>
      <vt:lpstr>_66057b_9_62</vt:lpstr>
      <vt:lpstr>_66058_1_1</vt:lpstr>
      <vt:lpstr>_66058_1_4</vt:lpstr>
      <vt:lpstr>_66058_10_1</vt:lpstr>
      <vt:lpstr>_66058_10_4</vt:lpstr>
      <vt:lpstr>_66058_11_1</vt:lpstr>
      <vt:lpstr>_66058_11_4</vt:lpstr>
      <vt:lpstr>_66058_12_1</vt:lpstr>
      <vt:lpstr>_66058_12_4</vt:lpstr>
      <vt:lpstr>_66058_13_1</vt:lpstr>
      <vt:lpstr>_66058_13_4</vt:lpstr>
      <vt:lpstr>_66058_14_1</vt:lpstr>
      <vt:lpstr>_66058_14_4</vt:lpstr>
      <vt:lpstr>_66058_15_1</vt:lpstr>
      <vt:lpstr>_66058_15_4</vt:lpstr>
      <vt:lpstr>_66058_16_1</vt:lpstr>
      <vt:lpstr>_66058_16_4</vt:lpstr>
      <vt:lpstr>_66058_17_1</vt:lpstr>
      <vt:lpstr>_66058_17_4</vt:lpstr>
      <vt:lpstr>_66058_18_1</vt:lpstr>
      <vt:lpstr>_66058_18_4</vt:lpstr>
      <vt:lpstr>_66058_19_1</vt:lpstr>
      <vt:lpstr>_66058_19_4</vt:lpstr>
      <vt:lpstr>_66058_2_1</vt:lpstr>
      <vt:lpstr>_66058_2_4</vt:lpstr>
      <vt:lpstr>_66058_20_1</vt:lpstr>
      <vt:lpstr>_66058_20_4</vt:lpstr>
      <vt:lpstr>_66058_21_1</vt:lpstr>
      <vt:lpstr>_66058_21_4</vt:lpstr>
      <vt:lpstr>_66058_22_1</vt:lpstr>
      <vt:lpstr>_66058_22_4</vt:lpstr>
      <vt:lpstr>_66058_23_1</vt:lpstr>
      <vt:lpstr>_66058_23_4</vt:lpstr>
      <vt:lpstr>_66058_24_1</vt:lpstr>
      <vt:lpstr>_66058_24_4</vt:lpstr>
      <vt:lpstr>_66058_25_1</vt:lpstr>
      <vt:lpstr>_66058_25_4</vt:lpstr>
      <vt:lpstr>_66058_26_1</vt:lpstr>
      <vt:lpstr>_66058_26_4</vt:lpstr>
      <vt:lpstr>_66058_27_1</vt:lpstr>
      <vt:lpstr>_66058_27_4</vt:lpstr>
      <vt:lpstr>_66058_28_1</vt:lpstr>
      <vt:lpstr>_66058_28_4</vt:lpstr>
      <vt:lpstr>_66058_29_1</vt:lpstr>
      <vt:lpstr>_66058_29_4</vt:lpstr>
      <vt:lpstr>_66058_3_1</vt:lpstr>
      <vt:lpstr>_66058_3_4</vt:lpstr>
      <vt:lpstr>_66058_30_1</vt:lpstr>
      <vt:lpstr>_66058_30_4</vt:lpstr>
      <vt:lpstr>_66058_31_1</vt:lpstr>
      <vt:lpstr>_66058_31_4</vt:lpstr>
      <vt:lpstr>_66058_33_1</vt:lpstr>
      <vt:lpstr>_66058_33_4</vt:lpstr>
      <vt:lpstr>_66058_34_1</vt:lpstr>
      <vt:lpstr>_66058_34_4</vt:lpstr>
      <vt:lpstr>_66058_35_1</vt:lpstr>
      <vt:lpstr>_66058_35_4</vt:lpstr>
      <vt:lpstr>_66058_36_1</vt:lpstr>
      <vt:lpstr>_66058_36_4</vt:lpstr>
      <vt:lpstr>_66058_4_1</vt:lpstr>
      <vt:lpstr>_66058_4_4</vt:lpstr>
      <vt:lpstr>_66058_5_1</vt:lpstr>
      <vt:lpstr>_66058_5_4</vt:lpstr>
      <vt:lpstr>_66058_6_1</vt:lpstr>
      <vt:lpstr>_66058_6_4</vt:lpstr>
      <vt:lpstr>_66058_7_1</vt:lpstr>
      <vt:lpstr>_66058_7_4</vt:lpstr>
      <vt:lpstr>_66058_8_1</vt:lpstr>
      <vt:lpstr>_66058_8_4</vt:lpstr>
      <vt:lpstr>_66058_9_1</vt:lpstr>
      <vt:lpstr>_66058_9_4</vt:lpstr>
      <vt:lpstr>_66058b_1_22</vt:lpstr>
      <vt:lpstr>_66058b_1_32</vt:lpstr>
      <vt:lpstr>_66058b_1_52</vt:lpstr>
      <vt:lpstr>_66058b_1_62</vt:lpstr>
      <vt:lpstr>_66058b_10_22</vt:lpstr>
      <vt:lpstr>_66058b_10_32</vt:lpstr>
      <vt:lpstr>_66058b_10_52</vt:lpstr>
      <vt:lpstr>_66058b_10_62</vt:lpstr>
      <vt:lpstr>_66058b_11_22</vt:lpstr>
      <vt:lpstr>_66058b_11_32</vt:lpstr>
      <vt:lpstr>_66058b_11_52</vt:lpstr>
      <vt:lpstr>_66058b_11_62</vt:lpstr>
      <vt:lpstr>_66058b_12_22</vt:lpstr>
      <vt:lpstr>_66058b_12_32</vt:lpstr>
      <vt:lpstr>_66058b_12_52</vt:lpstr>
      <vt:lpstr>_66058b_12_62</vt:lpstr>
      <vt:lpstr>_66058b_13_22</vt:lpstr>
      <vt:lpstr>_66058b_13_32</vt:lpstr>
      <vt:lpstr>_66058b_13_52</vt:lpstr>
      <vt:lpstr>_66058b_13_62</vt:lpstr>
      <vt:lpstr>_66058b_14_22</vt:lpstr>
      <vt:lpstr>_66058b_14_32</vt:lpstr>
      <vt:lpstr>_66058b_14_52</vt:lpstr>
      <vt:lpstr>_66058b_14_62</vt:lpstr>
      <vt:lpstr>_66058b_15_22</vt:lpstr>
      <vt:lpstr>_66058b_15_32</vt:lpstr>
      <vt:lpstr>_66058b_15_4</vt:lpstr>
      <vt:lpstr>_66058b_15_52</vt:lpstr>
      <vt:lpstr>_66058b_15_62</vt:lpstr>
      <vt:lpstr>_66058b_16_22</vt:lpstr>
      <vt:lpstr>_66058b_16_32</vt:lpstr>
      <vt:lpstr>_66058b_16_4</vt:lpstr>
      <vt:lpstr>_66058b_16_52</vt:lpstr>
      <vt:lpstr>_66058b_16_62</vt:lpstr>
      <vt:lpstr>_66058b_17_22</vt:lpstr>
      <vt:lpstr>_66058b_17_32</vt:lpstr>
      <vt:lpstr>_66058b_17_4</vt:lpstr>
      <vt:lpstr>_66058b_17_52</vt:lpstr>
      <vt:lpstr>_66058b_17_62</vt:lpstr>
      <vt:lpstr>_66058b_18_22</vt:lpstr>
      <vt:lpstr>_66058b_18_32</vt:lpstr>
      <vt:lpstr>_66058b_18_52</vt:lpstr>
      <vt:lpstr>_66058b_18_62</vt:lpstr>
      <vt:lpstr>_66058b_19_22</vt:lpstr>
      <vt:lpstr>_66058b_19_32</vt:lpstr>
      <vt:lpstr>_66058b_19_52</vt:lpstr>
      <vt:lpstr>_66058b_19_62</vt:lpstr>
      <vt:lpstr>_66058b_2_22</vt:lpstr>
      <vt:lpstr>_66058b_2_32</vt:lpstr>
      <vt:lpstr>_66058b_2_52</vt:lpstr>
      <vt:lpstr>_66058b_2_62</vt:lpstr>
      <vt:lpstr>_66058b_20_22</vt:lpstr>
      <vt:lpstr>_66058b_20_32</vt:lpstr>
      <vt:lpstr>_66058b_20_52</vt:lpstr>
      <vt:lpstr>_66058b_20_62</vt:lpstr>
      <vt:lpstr>_66058b_21_22</vt:lpstr>
      <vt:lpstr>_66058b_21_32</vt:lpstr>
      <vt:lpstr>_66058b_21_52</vt:lpstr>
      <vt:lpstr>_66058b_21_62</vt:lpstr>
      <vt:lpstr>_66058b_22_22</vt:lpstr>
      <vt:lpstr>_66058b_22_32</vt:lpstr>
      <vt:lpstr>_66058b_22_52</vt:lpstr>
      <vt:lpstr>_66058b_22_62</vt:lpstr>
      <vt:lpstr>_66058b_23_22</vt:lpstr>
      <vt:lpstr>_66058b_23_32</vt:lpstr>
      <vt:lpstr>_66058b_23_52</vt:lpstr>
      <vt:lpstr>_66058b_23_62</vt:lpstr>
      <vt:lpstr>_66058b_24_22</vt:lpstr>
      <vt:lpstr>_66058b_24_32</vt:lpstr>
      <vt:lpstr>_66058b_24_52</vt:lpstr>
      <vt:lpstr>_66058b_24_62</vt:lpstr>
      <vt:lpstr>_66058b_25_22</vt:lpstr>
      <vt:lpstr>_66058b_25_32</vt:lpstr>
      <vt:lpstr>_66058b_25_52</vt:lpstr>
      <vt:lpstr>_66058b_25_62</vt:lpstr>
      <vt:lpstr>_66058b_26_22</vt:lpstr>
      <vt:lpstr>_66058b_26_32</vt:lpstr>
      <vt:lpstr>_66058b_26_52</vt:lpstr>
      <vt:lpstr>_66058b_26_62</vt:lpstr>
      <vt:lpstr>_66058b_3_22</vt:lpstr>
      <vt:lpstr>_66058b_3_32</vt:lpstr>
      <vt:lpstr>_66058b_3_52</vt:lpstr>
      <vt:lpstr>_66058b_3_62</vt:lpstr>
      <vt:lpstr>_66058b_4_22</vt:lpstr>
      <vt:lpstr>_66058b_4_32</vt:lpstr>
      <vt:lpstr>_66058b_4_52</vt:lpstr>
      <vt:lpstr>_66058b_4_62</vt:lpstr>
      <vt:lpstr>_66058b_5_22</vt:lpstr>
      <vt:lpstr>_66058b_5_32</vt:lpstr>
      <vt:lpstr>_66058b_5_52</vt:lpstr>
      <vt:lpstr>_66058b_5_62</vt:lpstr>
      <vt:lpstr>_66058b_6_22</vt:lpstr>
      <vt:lpstr>_66058b_6_32</vt:lpstr>
      <vt:lpstr>_66058b_6_52</vt:lpstr>
      <vt:lpstr>_66058b_6_62</vt:lpstr>
      <vt:lpstr>_66058b_7_22</vt:lpstr>
      <vt:lpstr>_66058b_7_32</vt:lpstr>
      <vt:lpstr>_66058b_7_52</vt:lpstr>
      <vt:lpstr>_66058b_7_62</vt:lpstr>
      <vt:lpstr>_66058b_8_22</vt:lpstr>
      <vt:lpstr>_66058b_8_32</vt:lpstr>
      <vt:lpstr>_66058b_8_52</vt:lpstr>
      <vt:lpstr>_66058b_8_62</vt:lpstr>
      <vt:lpstr>_66058b_9_22</vt:lpstr>
      <vt:lpstr>_66058b_9_32</vt:lpstr>
      <vt:lpstr>_66058b_9_52</vt:lpstr>
      <vt:lpstr>_66058b_9_62</vt:lpstr>
      <vt:lpstr>_66058c_32_32</vt:lpstr>
      <vt:lpstr>_66058c_32_62</vt:lpstr>
      <vt:lpstr>_66058d_33_22</vt:lpstr>
      <vt:lpstr>_66058d_33_32</vt:lpstr>
      <vt:lpstr>_66058d_33_52</vt:lpstr>
      <vt:lpstr>_66058d_33_62</vt:lpstr>
      <vt:lpstr>_66058d_34_22</vt:lpstr>
      <vt:lpstr>_66058d_34_32</vt:lpstr>
      <vt:lpstr>_66058d_34_52</vt:lpstr>
      <vt:lpstr>_66058d_34_62</vt:lpstr>
      <vt:lpstr>_66058d_35_22</vt:lpstr>
      <vt:lpstr>_66058d_35_32</vt:lpstr>
      <vt:lpstr>_66058d_35_52</vt:lpstr>
      <vt:lpstr>_66058d_35_62</vt:lpstr>
      <vt:lpstr>_66058d_36_22</vt:lpstr>
      <vt:lpstr>_66058d_36_32</vt:lpstr>
      <vt:lpstr>_66058d_36_52</vt:lpstr>
      <vt:lpstr>_66058d_36_62</vt:lpstr>
      <vt:lpstr>_66059_1_1</vt:lpstr>
      <vt:lpstr>_66059_1_2</vt:lpstr>
      <vt:lpstr>_66059_1_3</vt:lpstr>
      <vt:lpstr>_66059_1_4</vt:lpstr>
      <vt:lpstr>_66059_1_5</vt:lpstr>
      <vt:lpstr>_66059_1_6</vt:lpstr>
      <vt:lpstr>_66059_2_1</vt:lpstr>
      <vt:lpstr>_66059_2_2</vt:lpstr>
      <vt:lpstr>_66059_2_3</vt:lpstr>
      <vt:lpstr>_66059_2_4</vt:lpstr>
      <vt:lpstr>_66059_2_5</vt:lpstr>
      <vt:lpstr>_66059_2_6</vt:lpstr>
      <vt:lpstr>_66059b_3_32</vt:lpstr>
      <vt:lpstr>_66059b_3_62</vt:lpstr>
      <vt:lpstr>_66059c_4_12</vt:lpstr>
      <vt:lpstr>_66059c_4_22</vt:lpstr>
      <vt:lpstr>_66059c_4_32</vt:lpstr>
      <vt:lpstr>_66059c_4_42</vt:lpstr>
      <vt:lpstr>_66059c_4_52</vt:lpstr>
      <vt:lpstr>_66059c_4_62</vt:lpstr>
      <vt:lpstr>_66059c_5_12</vt:lpstr>
      <vt:lpstr>_66059c_5_22</vt:lpstr>
      <vt:lpstr>_66059c_5_32</vt:lpstr>
      <vt:lpstr>_66059c_5_42</vt:lpstr>
      <vt:lpstr>_66059c_5_52</vt:lpstr>
      <vt:lpstr>_66059c_5_62</vt:lpstr>
      <vt:lpstr>_66059d_6_32</vt:lpstr>
      <vt:lpstr>_66059d_6_62</vt:lpstr>
      <vt:lpstr>_66059e_7_12</vt:lpstr>
      <vt:lpstr>_66059e_7_22</vt:lpstr>
      <vt:lpstr>_66059e_7_32</vt:lpstr>
      <vt:lpstr>_66059e_7_42</vt:lpstr>
      <vt:lpstr>_66059e_7_52</vt:lpstr>
      <vt:lpstr>_66059e_7_62</vt:lpstr>
      <vt:lpstr>_66059e_8_12</vt:lpstr>
      <vt:lpstr>_66059e_8_22</vt:lpstr>
      <vt:lpstr>_66059e_8_32</vt:lpstr>
      <vt:lpstr>_66059e_8_42</vt:lpstr>
      <vt:lpstr>_66059e_8_52</vt:lpstr>
      <vt:lpstr>_66059e_8_62</vt:lpstr>
      <vt:lpstr>_66059f_9_32</vt:lpstr>
      <vt:lpstr>_66059f_9_62</vt:lpstr>
      <vt:lpstr>_66059g_10_12</vt:lpstr>
      <vt:lpstr>_66059g_10_22</vt:lpstr>
      <vt:lpstr>_66059g_10_32</vt:lpstr>
      <vt:lpstr>_66059g_10_42</vt:lpstr>
      <vt:lpstr>_66059g_10_52</vt:lpstr>
      <vt:lpstr>_66059g_10_62</vt:lpstr>
      <vt:lpstr>_66059g_11_12</vt:lpstr>
      <vt:lpstr>_66059g_11_22</vt:lpstr>
      <vt:lpstr>_66059g_11_32</vt:lpstr>
      <vt:lpstr>_66059g_11_42</vt:lpstr>
      <vt:lpstr>_66059g_11_52</vt:lpstr>
      <vt:lpstr>_66059g_11_62</vt:lpstr>
      <vt:lpstr>_66059h_12_32</vt:lpstr>
      <vt:lpstr>_66059h_12_62</vt:lpstr>
      <vt:lpstr>_6605b_1_22</vt:lpstr>
      <vt:lpstr>_6605b_2_22</vt:lpstr>
      <vt:lpstr>_6605b_3_22</vt:lpstr>
      <vt:lpstr>_6605b_4_22</vt:lpstr>
      <vt:lpstr>_6605b_5_22</vt:lpstr>
      <vt:lpstr>_6605b_6_22</vt:lpstr>
      <vt:lpstr>_6605b_7_22</vt:lpstr>
      <vt:lpstr>_6605b_8_22</vt:lpstr>
      <vt:lpstr>_6605c_1_32</vt:lpstr>
      <vt:lpstr>_6605c_2_32</vt:lpstr>
      <vt:lpstr>_6605c_3_32</vt:lpstr>
      <vt:lpstr>_6605c_4_32</vt:lpstr>
      <vt:lpstr>_6605c_5_32</vt:lpstr>
      <vt:lpstr>_6605c_6_32</vt:lpstr>
      <vt:lpstr>_6605c_7_32</vt:lpstr>
      <vt:lpstr>_6605c_8_32</vt:lpstr>
      <vt:lpstr>_6606_1_1</vt:lpstr>
      <vt:lpstr>_6606_1_2</vt:lpstr>
      <vt:lpstr>_6606_1_3</vt:lpstr>
      <vt:lpstr>_6606_1_4</vt:lpstr>
      <vt:lpstr>_6606_1_5</vt:lpstr>
      <vt:lpstr>_6606_2_1</vt:lpstr>
      <vt:lpstr>_6606_2_2</vt:lpstr>
      <vt:lpstr>_6606_2_3</vt:lpstr>
      <vt:lpstr>_6606_2_4</vt:lpstr>
      <vt:lpstr>_6606_2_5</vt:lpstr>
      <vt:lpstr>_66060_1_1</vt:lpstr>
      <vt:lpstr>_66060_1_2</vt:lpstr>
      <vt:lpstr>_66060_1_3</vt:lpstr>
      <vt:lpstr>_66060_1_4</vt:lpstr>
      <vt:lpstr>_66060_1_5</vt:lpstr>
      <vt:lpstr>_66060_1_6</vt:lpstr>
      <vt:lpstr>_66060_10_1</vt:lpstr>
      <vt:lpstr>_66060_10_2</vt:lpstr>
      <vt:lpstr>_66060_10_3</vt:lpstr>
      <vt:lpstr>_66060_10_4</vt:lpstr>
      <vt:lpstr>_66060_10_5</vt:lpstr>
      <vt:lpstr>_66060_10_6</vt:lpstr>
      <vt:lpstr>_66060_11_1</vt:lpstr>
      <vt:lpstr>_66060_11_2</vt:lpstr>
      <vt:lpstr>_66060_11_3</vt:lpstr>
      <vt:lpstr>_66060_11_4</vt:lpstr>
      <vt:lpstr>_66060_11_5</vt:lpstr>
      <vt:lpstr>_66060_11_6</vt:lpstr>
      <vt:lpstr>_66060_12_1</vt:lpstr>
      <vt:lpstr>_66060_12_2</vt:lpstr>
      <vt:lpstr>_66060_12_3</vt:lpstr>
      <vt:lpstr>_66060_12_4</vt:lpstr>
      <vt:lpstr>_66060_12_5</vt:lpstr>
      <vt:lpstr>_66060_12_6</vt:lpstr>
      <vt:lpstr>_66060_13_1</vt:lpstr>
      <vt:lpstr>_66060_13_2</vt:lpstr>
      <vt:lpstr>_66060_13_3</vt:lpstr>
      <vt:lpstr>_66060_13_4</vt:lpstr>
      <vt:lpstr>_66060_13_5</vt:lpstr>
      <vt:lpstr>_66060_13_6</vt:lpstr>
      <vt:lpstr>_66060_14_1</vt:lpstr>
      <vt:lpstr>_66060_14_2</vt:lpstr>
      <vt:lpstr>_66060_14_3</vt:lpstr>
      <vt:lpstr>_66060_14_4</vt:lpstr>
      <vt:lpstr>_66060_14_5</vt:lpstr>
      <vt:lpstr>_66060_14_6</vt:lpstr>
      <vt:lpstr>_66060_2_1</vt:lpstr>
      <vt:lpstr>_66060_2_2</vt:lpstr>
      <vt:lpstr>_66060_2_3</vt:lpstr>
      <vt:lpstr>_66060_2_4</vt:lpstr>
      <vt:lpstr>_66060_2_5</vt:lpstr>
      <vt:lpstr>_66060_2_6</vt:lpstr>
      <vt:lpstr>_66060_3_1</vt:lpstr>
      <vt:lpstr>_66060_3_2</vt:lpstr>
      <vt:lpstr>_66060_3_3</vt:lpstr>
      <vt:lpstr>_66060_3_4</vt:lpstr>
      <vt:lpstr>_66060_3_5</vt:lpstr>
      <vt:lpstr>_66060_3_6</vt:lpstr>
      <vt:lpstr>_66060_4_1</vt:lpstr>
      <vt:lpstr>_66060_4_2</vt:lpstr>
      <vt:lpstr>_66060_4_3</vt:lpstr>
      <vt:lpstr>_66060_4_4</vt:lpstr>
      <vt:lpstr>_66060_4_5</vt:lpstr>
      <vt:lpstr>_66060_4_6</vt:lpstr>
      <vt:lpstr>_66060_5_1</vt:lpstr>
      <vt:lpstr>_66060_5_2</vt:lpstr>
      <vt:lpstr>_66060_5_3</vt:lpstr>
      <vt:lpstr>_66060_5_4</vt:lpstr>
      <vt:lpstr>_66060_5_5</vt:lpstr>
      <vt:lpstr>_66060_5_6</vt:lpstr>
      <vt:lpstr>_66060_6_1</vt:lpstr>
      <vt:lpstr>_66060_6_2</vt:lpstr>
      <vt:lpstr>_66060_6_3</vt:lpstr>
      <vt:lpstr>_66060_6_4</vt:lpstr>
      <vt:lpstr>_66060_6_5</vt:lpstr>
      <vt:lpstr>_66060_6_6</vt:lpstr>
      <vt:lpstr>_66060_7_1</vt:lpstr>
      <vt:lpstr>_66060_7_2</vt:lpstr>
      <vt:lpstr>_66060_7_3</vt:lpstr>
      <vt:lpstr>_66060_7_4</vt:lpstr>
      <vt:lpstr>_66060_7_5</vt:lpstr>
      <vt:lpstr>_66060_7_6</vt:lpstr>
      <vt:lpstr>_66060_8_1</vt:lpstr>
      <vt:lpstr>_66060_8_2</vt:lpstr>
      <vt:lpstr>_66060_8_3</vt:lpstr>
      <vt:lpstr>_66060_8_4</vt:lpstr>
      <vt:lpstr>_66060_8_5</vt:lpstr>
      <vt:lpstr>_66060_8_6</vt:lpstr>
      <vt:lpstr>_66060_9_1</vt:lpstr>
      <vt:lpstr>_66060_9_2</vt:lpstr>
      <vt:lpstr>_66060_9_3</vt:lpstr>
      <vt:lpstr>_66060_9_4</vt:lpstr>
      <vt:lpstr>_66060_9_5</vt:lpstr>
      <vt:lpstr>_66060_9_6</vt:lpstr>
      <vt:lpstr>_66061_1_1</vt:lpstr>
      <vt:lpstr>_66061_1_2</vt:lpstr>
      <vt:lpstr>_66061_1_3</vt:lpstr>
      <vt:lpstr>_66061_10_1</vt:lpstr>
      <vt:lpstr>_66061_10_2</vt:lpstr>
      <vt:lpstr>_66061_10_3</vt:lpstr>
      <vt:lpstr>_66061_11_1</vt:lpstr>
      <vt:lpstr>_66061_11_2</vt:lpstr>
      <vt:lpstr>_66061_11_3</vt:lpstr>
      <vt:lpstr>_66061_12_1</vt:lpstr>
      <vt:lpstr>_66061_12_2</vt:lpstr>
      <vt:lpstr>_66061_12_3</vt:lpstr>
      <vt:lpstr>_66061_2_1</vt:lpstr>
      <vt:lpstr>_66061_2_2</vt:lpstr>
      <vt:lpstr>_66061_2_3</vt:lpstr>
      <vt:lpstr>_66061_3_1</vt:lpstr>
      <vt:lpstr>_66061_3_2</vt:lpstr>
      <vt:lpstr>_66061_3_3</vt:lpstr>
      <vt:lpstr>_66061_4_1</vt:lpstr>
      <vt:lpstr>_66061_4_2</vt:lpstr>
      <vt:lpstr>_66061_4_3</vt:lpstr>
      <vt:lpstr>_66061_5_1</vt:lpstr>
      <vt:lpstr>_66061_5_2</vt:lpstr>
      <vt:lpstr>_66061_5_3</vt:lpstr>
      <vt:lpstr>_66061_6_1</vt:lpstr>
      <vt:lpstr>_66061_6_2</vt:lpstr>
      <vt:lpstr>_66061_6_3</vt:lpstr>
      <vt:lpstr>_66061_7_1</vt:lpstr>
      <vt:lpstr>_66061_7_2</vt:lpstr>
      <vt:lpstr>_66061_7_3</vt:lpstr>
      <vt:lpstr>_66061_8_1</vt:lpstr>
      <vt:lpstr>_66061_8_2</vt:lpstr>
      <vt:lpstr>_66061_8_3</vt:lpstr>
      <vt:lpstr>_66061_9_1</vt:lpstr>
      <vt:lpstr>_66061_9_2</vt:lpstr>
      <vt:lpstr>_66061_9_3</vt:lpstr>
      <vt:lpstr>_66062_1_1</vt:lpstr>
      <vt:lpstr>_66062_1_2</vt:lpstr>
      <vt:lpstr>_66062_1_3</vt:lpstr>
      <vt:lpstr>_66062_1_4</vt:lpstr>
      <vt:lpstr>_66062_1_5</vt:lpstr>
      <vt:lpstr>_66062_1_6</vt:lpstr>
      <vt:lpstr>_66062_1_7</vt:lpstr>
      <vt:lpstr>_66062_2_1</vt:lpstr>
      <vt:lpstr>_66062_2_2</vt:lpstr>
      <vt:lpstr>_66062_2_3</vt:lpstr>
      <vt:lpstr>_66062_2_4</vt:lpstr>
      <vt:lpstr>_66062_2_5</vt:lpstr>
      <vt:lpstr>_66062_2_6</vt:lpstr>
      <vt:lpstr>_66062_2_7</vt:lpstr>
      <vt:lpstr>_66062_3_1</vt:lpstr>
      <vt:lpstr>_66062_3_2</vt:lpstr>
      <vt:lpstr>_66062_3_3</vt:lpstr>
      <vt:lpstr>_66062_3_4</vt:lpstr>
      <vt:lpstr>_66062_3_5</vt:lpstr>
      <vt:lpstr>_66062_3_6</vt:lpstr>
      <vt:lpstr>_66062_3_7</vt:lpstr>
      <vt:lpstr>_66062_4_1</vt:lpstr>
      <vt:lpstr>_66062_4_2</vt:lpstr>
      <vt:lpstr>_66062_4_3</vt:lpstr>
      <vt:lpstr>_66062_4_4</vt:lpstr>
      <vt:lpstr>_66062_4_5</vt:lpstr>
      <vt:lpstr>_66062_4_6</vt:lpstr>
      <vt:lpstr>_66062_4_7</vt:lpstr>
      <vt:lpstr>_66062_5_1</vt:lpstr>
      <vt:lpstr>_66062_5_2</vt:lpstr>
      <vt:lpstr>_66062_5_3</vt:lpstr>
      <vt:lpstr>_66062_5_4</vt:lpstr>
      <vt:lpstr>_66062_5_5</vt:lpstr>
      <vt:lpstr>_66062_5_6</vt:lpstr>
      <vt:lpstr>_66062_5_7</vt:lpstr>
      <vt:lpstr>_66062_6_1</vt:lpstr>
      <vt:lpstr>_66062_6_2</vt:lpstr>
      <vt:lpstr>_66062_6_3</vt:lpstr>
      <vt:lpstr>_66062_6_4</vt:lpstr>
      <vt:lpstr>_66062_6_5</vt:lpstr>
      <vt:lpstr>_66062_6_6</vt:lpstr>
      <vt:lpstr>_66062_6_7</vt:lpstr>
      <vt:lpstr>_66062_7_1</vt:lpstr>
      <vt:lpstr>_66062_7_2</vt:lpstr>
      <vt:lpstr>_66062_7_3</vt:lpstr>
      <vt:lpstr>_66062_7_4</vt:lpstr>
      <vt:lpstr>_66062_7_5</vt:lpstr>
      <vt:lpstr>_66062_7_6</vt:lpstr>
      <vt:lpstr>_66062_7_7</vt:lpstr>
      <vt:lpstr>_66063_1_1</vt:lpstr>
      <vt:lpstr>_66063_1_2</vt:lpstr>
      <vt:lpstr>_66063_10_1</vt:lpstr>
      <vt:lpstr>_66063_10_2</vt:lpstr>
      <vt:lpstr>_66063_2_1</vt:lpstr>
      <vt:lpstr>_66063_2_2</vt:lpstr>
      <vt:lpstr>_66063_3_1</vt:lpstr>
      <vt:lpstr>_66063_3_2</vt:lpstr>
      <vt:lpstr>_66063_4_1</vt:lpstr>
      <vt:lpstr>_66063_4_2</vt:lpstr>
      <vt:lpstr>_66063_5_1</vt:lpstr>
      <vt:lpstr>_66063_5_2</vt:lpstr>
      <vt:lpstr>_66063_6_1</vt:lpstr>
      <vt:lpstr>_66063_6_2</vt:lpstr>
      <vt:lpstr>_66063_7_1</vt:lpstr>
      <vt:lpstr>_66063_7_2</vt:lpstr>
      <vt:lpstr>_66063_8_1</vt:lpstr>
      <vt:lpstr>_66063_8_2</vt:lpstr>
      <vt:lpstr>_66063_9_1</vt:lpstr>
      <vt:lpstr>_66063_9_2</vt:lpstr>
      <vt:lpstr>_66064_1_1</vt:lpstr>
      <vt:lpstr>_66064_10_1</vt:lpstr>
      <vt:lpstr>_66064_11_1</vt:lpstr>
      <vt:lpstr>_66064_12_1</vt:lpstr>
      <vt:lpstr>_66064_13_1</vt:lpstr>
      <vt:lpstr>_66064_14_1</vt:lpstr>
      <vt:lpstr>_66064_15_1</vt:lpstr>
      <vt:lpstr>_66064_16_1</vt:lpstr>
      <vt:lpstr>_66064_17_1</vt:lpstr>
      <vt:lpstr>_66064_18_1</vt:lpstr>
      <vt:lpstr>_66064_19_1</vt:lpstr>
      <vt:lpstr>_66064_2_1</vt:lpstr>
      <vt:lpstr>_66064_20_1</vt:lpstr>
      <vt:lpstr>_66064_21_1</vt:lpstr>
      <vt:lpstr>_66064_22_1</vt:lpstr>
      <vt:lpstr>_66064_3_1</vt:lpstr>
      <vt:lpstr>_66064_4_1</vt:lpstr>
      <vt:lpstr>_66064_5_1</vt:lpstr>
      <vt:lpstr>_66064_6_1</vt:lpstr>
      <vt:lpstr>_66064_7_1</vt:lpstr>
      <vt:lpstr>_66064_8_1</vt:lpstr>
      <vt:lpstr>_66064_9_1</vt:lpstr>
      <vt:lpstr>_66065_1_1</vt:lpstr>
      <vt:lpstr>_66065_1_2</vt:lpstr>
      <vt:lpstr>_66065_1_3</vt:lpstr>
      <vt:lpstr>_66065_1_4</vt:lpstr>
      <vt:lpstr>_66065_2_1</vt:lpstr>
      <vt:lpstr>_66065_2_2</vt:lpstr>
      <vt:lpstr>_66065_2_3</vt:lpstr>
      <vt:lpstr>_66065_2_4</vt:lpstr>
      <vt:lpstr>_66065_3_1</vt:lpstr>
      <vt:lpstr>_66065_3_2</vt:lpstr>
      <vt:lpstr>_66065_3_3</vt:lpstr>
      <vt:lpstr>_66065_3_4</vt:lpstr>
      <vt:lpstr>_66065_4_1</vt:lpstr>
      <vt:lpstr>_66065_4_2</vt:lpstr>
      <vt:lpstr>_66065_4_3</vt:lpstr>
      <vt:lpstr>_66065_4_4</vt:lpstr>
      <vt:lpstr>_66066_1_1</vt:lpstr>
      <vt:lpstr>_66066_1_10</vt:lpstr>
      <vt:lpstr>_66066_1_11</vt:lpstr>
      <vt:lpstr>_66066_1_2</vt:lpstr>
      <vt:lpstr>_66066_1_3</vt:lpstr>
      <vt:lpstr>_66066_1_4</vt:lpstr>
      <vt:lpstr>_66066_1_5</vt:lpstr>
      <vt:lpstr>_66066_1_6</vt:lpstr>
      <vt:lpstr>_66066_1_7</vt:lpstr>
      <vt:lpstr>_66066_1_8</vt:lpstr>
      <vt:lpstr>_66066_1_9</vt:lpstr>
      <vt:lpstr>_66066_10_1</vt:lpstr>
      <vt:lpstr>_66066_10_10</vt:lpstr>
      <vt:lpstr>_66066_10_11</vt:lpstr>
      <vt:lpstr>_66066_10_2</vt:lpstr>
      <vt:lpstr>_66066_10_3</vt:lpstr>
      <vt:lpstr>_66066_10_4</vt:lpstr>
      <vt:lpstr>_66066_10_5</vt:lpstr>
      <vt:lpstr>_66066_10_6</vt:lpstr>
      <vt:lpstr>_66066_10_7</vt:lpstr>
      <vt:lpstr>_66066_10_8</vt:lpstr>
      <vt:lpstr>_66066_10_9</vt:lpstr>
      <vt:lpstr>_66066_11_1</vt:lpstr>
      <vt:lpstr>_66066_11_10</vt:lpstr>
      <vt:lpstr>_66066_11_11</vt:lpstr>
      <vt:lpstr>_66066_11_2</vt:lpstr>
      <vt:lpstr>_66066_11_3</vt:lpstr>
      <vt:lpstr>_66066_11_4</vt:lpstr>
      <vt:lpstr>_66066_11_5</vt:lpstr>
      <vt:lpstr>_66066_11_6</vt:lpstr>
      <vt:lpstr>_66066_11_7</vt:lpstr>
      <vt:lpstr>_66066_11_8</vt:lpstr>
      <vt:lpstr>_66066_11_9</vt:lpstr>
      <vt:lpstr>_66066_12_1</vt:lpstr>
      <vt:lpstr>_66066_12_10</vt:lpstr>
      <vt:lpstr>_66066_12_11</vt:lpstr>
      <vt:lpstr>_66066_12_2</vt:lpstr>
      <vt:lpstr>_66066_12_3</vt:lpstr>
      <vt:lpstr>_66066_12_4</vt:lpstr>
      <vt:lpstr>_66066_12_5</vt:lpstr>
      <vt:lpstr>_66066_12_6</vt:lpstr>
      <vt:lpstr>_66066_12_7</vt:lpstr>
      <vt:lpstr>_66066_12_8</vt:lpstr>
      <vt:lpstr>_66066_12_9</vt:lpstr>
      <vt:lpstr>_66066_13_1</vt:lpstr>
      <vt:lpstr>_66066_13_10</vt:lpstr>
      <vt:lpstr>_66066_13_11</vt:lpstr>
      <vt:lpstr>_66066_13_2</vt:lpstr>
      <vt:lpstr>_66066_13_3</vt:lpstr>
      <vt:lpstr>_66066_13_4</vt:lpstr>
      <vt:lpstr>_66066_13_5</vt:lpstr>
      <vt:lpstr>_66066_13_6</vt:lpstr>
      <vt:lpstr>_66066_13_7</vt:lpstr>
      <vt:lpstr>_66066_13_8</vt:lpstr>
      <vt:lpstr>_66066_13_9</vt:lpstr>
      <vt:lpstr>_66066_2_1</vt:lpstr>
      <vt:lpstr>_66066_2_10</vt:lpstr>
      <vt:lpstr>_66066_2_11</vt:lpstr>
      <vt:lpstr>_66066_2_2</vt:lpstr>
      <vt:lpstr>_66066_2_3</vt:lpstr>
      <vt:lpstr>_66066_2_4</vt:lpstr>
      <vt:lpstr>_66066_2_5</vt:lpstr>
      <vt:lpstr>_66066_2_6</vt:lpstr>
      <vt:lpstr>_66066_2_7</vt:lpstr>
      <vt:lpstr>_66066_2_8</vt:lpstr>
      <vt:lpstr>_66066_2_9</vt:lpstr>
      <vt:lpstr>_66066_3_1</vt:lpstr>
      <vt:lpstr>_66066_3_10</vt:lpstr>
      <vt:lpstr>_66066_3_11</vt:lpstr>
      <vt:lpstr>_66066_3_2</vt:lpstr>
      <vt:lpstr>_66066_3_3</vt:lpstr>
      <vt:lpstr>_66066_3_4</vt:lpstr>
      <vt:lpstr>_66066_3_5</vt:lpstr>
      <vt:lpstr>_66066_3_6</vt:lpstr>
      <vt:lpstr>_66066_3_7</vt:lpstr>
      <vt:lpstr>_66066_3_8</vt:lpstr>
      <vt:lpstr>_66066_3_9</vt:lpstr>
      <vt:lpstr>_66066_4_1</vt:lpstr>
      <vt:lpstr>_66066_4_10</vt:lpstr>
      <vt:lpstr>_66066_4_11</vt:lpstr>
      <vt:lpstr>_66066_4_2</vt:lpstr>
      <vt:lpstr>_66066_4_3</vt:lpstr>
      <vt:lpstr>_66066_4_4</vt:lpstr>
      <vt:lpstr>_66066_4_5</vt:lpstr>
      <vt:lpstr>_66066_4_6</vt:lpstr>
      <vt:lpstr>_66066_4_7</vt:lpstr>
      <vt:lpstr>_66066_4_8</vt:lpstr>
      <vt:lpstr>_66066_4_9</vt:lpstr>
      <vt:lpstr>_66066_5_1</vt:lpstr>
      <vt:lpstr>_66066_5_10</vt:lpstr>
      <vt:lpstr>_66066_5_11</vt:lpstr>
      <vt:lpstr>_66066_5_2</vt:lpstr>
      <vt:lpstr>_66066_5_3</vt:lpstr>
      <vt:lpstr>_66066_5_4</vt:lpstr>
      <vt:lpstr>_66066_5_5</vt:lpstr>
      <vt:lpstr>_66066_5_6</vt:lpstr>
      <vt:lpstr>_66066_5_7</vt:lpstr>
      <vt:lpstr>_66066_5_8</vt:lpstr>
      <vt:lpstr>_66066_5_9</vt:lpstr>
      <vt:lpstr>_66066_6_1</vt:lpstr>
      <vt:lpstr>_66066_6_10</vt:lpstr>
      <vt:lpstr>_66066_6_11</vt:lpstr>
      <vt:lpstr>_66066_6_2</vt:lpstr>
      <vt:lpstr>_66066_6_3</vt:lpstr>
      <vt:lpstr>_66066_6_4</vt:lpstr>
      <vt:lpstr>_66066_6_5</vt:lpstr>
      <vt:lpstr>_66066_6_6</vt:lpstr>
      <vt:lpstr>_66066_6_7</vt:lpstr>
      <vt:lpstr>_66066_6_8</vt:lpstr>
      <vt:lpstr>_66066_6_9</vt:lpstr>
      <vt:lpstr>_66066_7_1</vt:lpstr>
      <vt:lpstr>_66066_7_10</vt:lpstr>
      <vt:lpstr>_66066_7_11</vt:lpstr>
      <vt:lpstr>_66066_7_2</vt:lpstr>
      <vt:lpstr>_66066_7_3</vt:lpstr>
      <vt:lpstr>_66066_7_4</vt:lpstr>
      <vt:lpstr>_66066_7_5</vt:lpstr>
      <vt:lpstr>_66066_7_6</vt:lpstr>
      <vt:lpstr>_66066_7_7</vt:lpstr>
      <vt:lpstr>_66066_7_8</vt:lpstr>
      <vt:lpstr>_66066_7_9</vt:lpstr>
      <vt:lpstr>_66066_8_1</vt:lpstr>
      <vt:lpstr>_66066_8_10</vt:lpstr>
      <vt:lpstr>_66066_8_11</vt:lpstr>
      <vt:lpstr>_66066_8_2</vt:lpstr>
      <vt:lpstr>_66066_8_3</vt:lpstr>
      <vt:lpstr>_66066_8_4</vt:lpstr>
      <vt:lpstr>_66066_8_5</vt:lpstr>
      <vt:lpstr>_66066_8_6</vt:lpstr>
      <vt:lpstr>_66066_8_7</vt:lpstr>
      <vt:lpstr>_66066_8_8</vt:lpstr>
      <vt:lpstr>_66066_8_9</vt:lpstr>
      <vt:lpstr>_66066_9_1</vt:lpstr>
      <vt:lpstr>_66066_9_10</vt:lpstr>
      <vt:lpstr>_66066_9_11</vt:lpstr>
      <vt:lpstr>_66066_9_2</vt:lpstr>
      <vt:lpstr>_66066_9_3</vt:lpstr>
      <vt:lpstr>_66066_9_4</vt:lpstr>
      <vt:lpstr>_66066_9_5</vt:lpstr>
      <vt:lpstr>_66066_9_6</vt:lpstr>
      <vt:lpstr>_66066_9_7</vt:lpstr>
      <vt:lpstr>_66066_9_8</vt:lpstr>
      <vt:lpstr>_66066_9_9</vt:lpstr>
      <vt:lpstr>_6606b_10_12</vt:lpstr>
      <vt:lpstr>_6606b_10_22</vt:lpstr>
      <vt:lpstr>_6606b_10_32</vt:lpstr>
      <vt:lpstr>_6606b_10_42</vt:lpstr>
      <vt:lpstr>_6606b_10_52</vt:lpstr>
      <vt:lpstr>_6606b_3_12</vt:lpstr>
      <vt:lpstr>_6606b_3_22</vt:lpstr>
      <vt:lpstr>_6606b_3_32</vt:lpstr>
      <vt:lpstr>_6606b_3_42</vt:lpstr>
      <vt:lpstr>_6606b_3_52</vt:lpstr>
      <vt:lpstr>_6606b_4_12</vt:lpstr>
      <vt:lpstr>_6606b_4_22</vt:lpstr>
      <vt:lpstr>_6606b_4_32</vt:lpstr>
      <vt:lpstr>_6606b_4_42</vt:lpstr>
      <vt:lpstr>_6606b_4_52</vt:lpstr>
      <vt:lpstr>_6606b_5_12</vt:lpstr>
      <vt:lpstr>_6606b_5_22</vt:lpstr>
      <vt:lpstr>_6606b_5_32</vt:lpstr>
      <vt:lpstr>_6606b_5_42</vt:lpstr>
      <vt:lpstr>_6606b_5_52</vt:lpstr>
      <vt:lpstr>_6606b_6_12</vt:lpstr>
      <vt:lpstr>_6606b_6_22</vt:lpstr>
      <vt:lpstr>_6606b_6_32</vt:lpstr>
      <vt:lpstr>_6606b_6_42</vt:lpstr>
      <vt:lpstr>_6606b_6_52</vt:lpstr>
      <vt:lpstr>_6606b_7_12</vt:lpstr>
      <vt:lpstr>_6606b_7_22</vt:lpstr>
      <vt:lpstr>_6606b_7_32</vt:lpstr>
      <vt:lpstr>_6606b_7_42</vt:lpstr>
      <vt:lpstr>_6606b_7_52</vt:lpstr>
      <vt:lpstr>_6606b_8_12</vt:lpstr>
      <vt:lpstr>_6606b_8_22</vt:lpstr>
      <vt:lpstr>_6606b_8_32</vt:lpstr>
      <vt:lpstr>_6606b_8_42</vt:lpstr>
      <vt:lpstr>_6606b_8_52</vt:lpstr>
      <vt:lpstr>_6606b_9_12</vt:lpstr>
      <vt:lpstr>_6606b_9_22</vt:lpstr>
      <vt:lpstr>_6606b_9_32</vt:lpstr>
      <vt:lpstr>_6606b_9_42</vt:lpstr>
      <vt:lpstr>_6606b_9_52</vt:lpstr>
      <vt:lpstr>_6607_1_1</vt:lpstr>
      <vt:lpstr>_6607_1_2</vt:lpstr>
      <vt:lpstr>_6607_1_3</vt:lpstr>
      <vt:lpstr>_6607_2_1</vt:lpstr>
      <vt:lpstr>_6607_2_2</vt:lpstr>
      <vt:lpstr>_6607_2_3</vt:lpstr>
      <vt:lpstr>_6607_3_1</vt:lpstr>
      <vt:lpstr>_6607_3_2</vt:lpstr>
      <vt:lpstr>_6607_3_3</vt:lpstr>
      <vt:lpstr>_6607_4_1</vt:lpstr>
      <vt:lpstr>_6607_4_2</vt:lpstr>
      <vt:lpstr>_6607_4_3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רחל לאה כהן טנוג'י</cp:lastModifiedBy>
  <dcterms:created xsi:type="dcterms:W3CDTF">2020-11-17T15:13:39Z</dcterms:created>
  <dcterms:modified xsi:type="dcterms:W3CDTF">2020-11-17T13:14:22Z</dcterms:modified>
</cp:coreProperties>
</file>