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shivuk\hany\האתרים השיווקיים\תכנים אתר שיווקי מרכנתיל\פקדונות\נבת 447\"/>
    </mc:Choice>
  </mc:AlternateContent>
  <xr:revisionPtr revIDLastSave="0" documentId="13_ncr:1_{EC6000BA-A370-4FD8-B670-F3BA63AE1B21}" xr6:coauthVersionLast="47" xr6:coauthVersionMax="47" xr10:uidLastSave="{00000000-0000-0000-0000-000000000000}"/>
  <bookViews>
    <workbookView xWindow="-120" yWindow="-120" windowWidth="29040" windowHeight="15720" xr2:uid="{3B022AE8-0CAD-4543-AAC1-14D027BC496B}"/>
  </bookViews>
  <sheets>
    <sheet name="גיליון1" sheetId="1" r:id="rId1"/>
  </sheets>
  <definedNames>
    <definedName name="_xlnm._FilterDatabase" localSheetId="0" hidden="1">גיליון1!$A$34:$M$34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<sst xmlns="http://schemas.openxmlformats.org/spreadsheetml/2006/main" count="330" uniqueCount="84">
  <si>
    <t>הערות</t>
  </si>
  <si>
    <t>פיקדון שבועי</t>
  </si>
  <si>
    <t xml:space="preserve">קבועה </t>
  </si>
  <si>
    <t>לא צמוד למדד</t>
  </si>
  <si>
    <t>לא קיימת</t>
  </si>
  <si>
    <t>לא קיים</t>
  </si>
  <si>
    <t>פיקדון חודשי</t>
  </si>
  <si>
    <t>פיקדון ל- 3 חודשים</t>
  </si>
  <si>
    <t>קיימת</t>
  </si>
  <si>
    <t>שבועית</t>
  </si>
  <si>
    <t>פיקדון ל- 6 חודשים</t>
  </si>
  <si>
    <t>פיקדון ל- 7 חודשים</t>
  </si>
  <si>
    <t>פיקדון לשנה</t>
  </si>
  <si>
    <t>חודשית</t>
  </si>
  <si>
    <t>ריבית עולה כל חודש
 ריבית סוף תקופה - תוספת של  1.00% מעל הריבית ההתחלתית</t>
  </si>
  <si>
    <t>פיקדון לשנתיים</t>
  </si>
  <si>
    <t>רבעונית</t>
  </si>
  <si>
    <t>הריבית הנקובה נכונה גם למשיכה בתחנות</t>
  </si>
  <si>
    <t xml:space="preserve">פיקדון ל- 3 שנים </t>
  </si>
  <si>
    <t xml:space="preserve">ריבית עולה כל 3 חודשים
 ריבית סוף תקופה - תוספת של  0.78% מעל הריבית ההתחלתית </t>
  </si>
  <si>
    <t xml:space="preserve">פיקדון ל- 5 שנים </t>
  </si>
  <si>
    <t>שנתית</t>
  </si>
  <si>
    <t>החל מ- 3.90%, ניתנת תוספת של 0.05% בכל שנה  עד ל- 4.10% בפירעון</t>
  </si>
  <si>
    <t>משתנה</t>
  </si>
  <si>
    <t>פיקדון ל- 11 חודשים</t>
  </si>
  <si>
    <t>צמוד מדד</t>
  </si>
  <si>
    <t xml:space="preserve">צמוד למדד </t>
  </si>
  <si>
    <t>פיקדון ל 1-2 חודשים</t>
  </si>
  <si>
    <t>צמוד מטבע USD</t>
  </si>
  <si>
    <t xml:space="preserve">שער הפקדה
השער הבסיסי כולל תוספת בשיעור של 0.2% לשער היציג
שער פירעון
לפי שער יציג ידוע של יום קודם </t>
  </si>
  <si>
    <t>פיקדון ל 2-6 חודשים</t>
  </si>
  <si>
    <t>פיקדון ל 6-12 חודשים</t>
  </si>
  <si>
    <t>פקדון לשנה</t>
  </si>
  <si>
    <t>פקדון לשנתיים</t>
  </si>
  <si>
    <t>סוג הריבית</t>
  </si>
  <si>
    <t>אופן הצטרפות ותנאים לקבלת הריבית</t>
  </si>
  <si>
    <t>שיעור הריבית שנתית הנומינלית ממוצעת</t>
  </si>
  <si>
    <t>יתרת זכות בעו"ש</t>
  </si>
  <si>
    <t>-</t>
  </si>
  <si>
    <t>קבועה</t>
  </si>
  <si>
    <t>סוג המוצר (לפי תקופה)</t>
  </si>
  <si>
    <t xml:space="preserve">סוג ריבית </t>
  </si>
  <si>
    <t xml:space="preserve">סוג הצמדה </t>
  </si>
  <si>
    <t xml:space="preserve">אפשרות לשבירת הפיקדון </t>
  </si>
  <si>
    <t>שיעורי הריבית על סוגי הפיקדונות השיקליים המקובלים ועל יתרות זכות בחשבון</t>
  </si>
  <si>
    <t xml:space="preserve">תאריך תוקף </t>
  </si>
  <si>
    <t>טווח סכום להפקדה</t>
  </si>
  <si>
    <t>החל מ- 50 ₪</t>
  </si>
  <si>
    <t>קיימת עם קנס שבירה*</t>
  </si>
  <si>
    <t xml:space="preserve">תנאי חידוש: אפשרות חידוש אוטומטי בתום תקופת הפיקדון </t>
  </si>
  <si>
    <t>תנאי חידוש: מספר תקופת החידוש האפשריות</t>
  </si>
  <si>
    <t xml:space="preserve">תחנות יציאה: אפשרות לתחנות יציאה </t>
  </si>
  <si>
    <t>תחנות יציאה: תדירות תחנת היציאה</t>
  </si>
  <si>
    <t>החל מ- 100 ₪</t>
  </si>
  <si>
    <t xml:space="preserve">  P - 5.50%
  (0.50%)  </t>
  </si>
  <si>
    <t xml:space="preserve">  P - 5.40%
  (0.60%)  </t>
  </si>
  <si>
    <t xml:space="preserve">  P - 4.60% 
 (1.40%)  </t>
  </si>
  <si>
    <t xml:space="preserve">  P - 4.20% 
 (1.80%)  </t>
  </si>
  <si>
    <t xml:space="preserve">  P - 3.70%
  (2.30%)  </t>
  </si>
  <si>
    <t xml:space="preserve">שיעורי הריבית על סוגי הפיקדונות השיקליים המקובלים הנוספים </t>
  </si>
  <si>
    <t>החל מ- 50 ₪ 
עד
 999,999,999</t>
  </si>
  <si>
    <t>החל מ- 50,000 ₪ 
עד
 999,999,999</t>
  </si>
  <si>
    <t>החל מ- 100,000 ₪ 
עד
 999,999,999</t>
  </si>
  <si>
    <t>החל מ- 100 ₪ 
עד
 999,999,999</t>
  </si>
  <si>
    <t>החל מ- 10,000 ₪ 
עד
 999,999,999</t>
  </si>
  <si>
    <t>צמוד מט"ח****</t>
  </si>
  <si>
    <t xml:space="preserve">  P - 4.45%
  (1.55%)  </t>
  </si>
  <si>
    <t xml:space="preserve">  P - 1.80%
  (4.20%)  </t>
  </si>
  <si>
    <t>**** - שים לב: בימי ב'-ה' יש להקפיד לשדר הפקדות/משיכות צמודות מט"ח עד השעה 13:00, בימי שישי, ערבי חג, חול המועד עד השעה 10:00</t>
  </si>
  <si>
    <t>הבהרות משפטיות</t>
  </si>
  <si>
    <t>1.4.2025</t>
  </si>
  <si>
    <r>
      <rPr>
        <b/>
        <sz val="12"/>
        <color theme="1"/>
        <rFont val="Arial"/>
        <family val="2"/>
        <scheme val="minor"/>
      </rPr>
      <t xml:space="preserve">(1) שיעור הריבית המוצעת </t>
    </r>
    <r>
      <rPr>
        <sz val="12"/>
        <color theme="1"/>
        <rFont val="Arial"/>
        <family val="2"/>
        <scheme val="minor"/>
      </rPr>
      <t>- שיעור הריבית המזערי שהתאגיד הבנקאי משלם לכל סוג פיקדון.</t>
    </r>
  </si>
  <si>
    <r>
      <rPr>
        <b/>
        <sz val="12"/>
        <color theme="1"/>
        <rFont val="Arial"/>
        <family val="2"/>
        <scheme val="minor"/>
      </rPr>
      <t>(2) שיעור הריבית לפיקדון שכיח-</t>
    </r>
    <r>
      <rPr>
        <sz val="12"/>
        <color theme="1"/>
        <rFont val="Arial"/>
        <family val="2"/>
        <scheme val="minor"/>
      </rPr>
      <t xml:space="preserve">  במקרים בהם שיעור הריבית המזערי חל בפועל רק על מספק קטן של פיקדונות מאותו הסוג. במקרים אלו יפרט התאגיד הבנקאי במידע המפורסם לציבור אודות שיעורי הריבית על הפיקדונות, את שיעור הריבית לפיקדון שכיח, בנוסף על שיעור הריבית המוצעת. יובהר כי במקרים בהם התנאי הקבוע בכללי גילוי נאות לא מתקיים, ניתן להשאיר את העמודה ריקה.</t>
    </r>
  </si>
  <si>
    <r>
      <rPr>
        <b/>
        <sz val="12"/>
        <color theme="1"/>
        <rFont val="Arial"/>
        <family val="2"/>
        <scheme val="minor"/>
      </rPr>
      <t xml:space="preserve">(P) </t>
    </r>
    <r>
      <rPr>
        <sz val="12"/>
        <color theme="1"/>
        <rFont val="Arial"/>
        <family val="2"/>
        <scheme val="minor"/>
      </rPr>
      <t>בפיקדונות על בסיס ריבית משתנה (P) הריבית המחושבת על פי שעור הפריים הנוכחי: 6.00%</t>
    </r>
  </si>
  <si>
    <r>
      <rPr>
        <b/>
        <sz val="12"/>
        <color theme="1"/>
        <rFont val="Arial"/>
        <family val="2"/>
        <scheme val="minor"/>
      </rPr>
      <t>*מנגנון קנס השבירה -</t>
    </r>
    <r>
      <rPr>
        <sz val="12"/>
        <color theme="1"/>
        <rFont val="Arial"/>
        <family val="2"/>
        <scheme val="minor"/>
      </rPr>
      <t xml:space="preserve">
שבירת הפיקדון (ככל והיא מאושרת על ידי הבנק) גורמת להקדמת התשלום ללקוח. התשלום נעשה ביום השבירה במקום במועד הפירעון המוסכם ובכדי לפצות את הבנק על הנזק שנגרם מזוכה הלקוח לכל היותר, בשווי הפיקדון למועד הפירעון המוסכם כשהוא מהוון ליום השבירה. ע''פ עיקרון זה קנס השבירה בה מחויב הלקוח מחושב על פי התקופה הנותרת לפיקדון בתנאיו המקוריים מיום השבירה ועד לתחנת היציאה הבאה/הפירעון הסופי, המוקדם מבניהם. בעת שבירת פיקדון, ישולמו קרן הפיקדון או שווי השבירה המהוון, הנמוך מבינהם קנס השבירה ייקבע ביום השבירה על בסיס ''טבלת ריבית לווים'' המתעדכנת בבנק ברמה יומית בהתאם לסוג הפיקדון הנשבר ובהתאם לתקופה הנותרת. הקנס לא יפחת, בשום מקרה, משיעור הריבית בגין הפיקדון בתוספת ''מרווח שבירה'' הנקבע על ידי הבנק. במקרה ומדובר בפיקדון שנפתח לתקופה של שנה ויותר, שבירתו בטרם חלפה שנה תתאפשר רק בסכום מלא (אין משיכה חלקית) ולקנס תתווסף עלות נזילות לבנק ישראל בגין החזקת נכסים נזילים אצלו. יודגש, כי בעת שבירה ייתכן ובמסגרת הקנס לא ישולמו ללקוח ריבית ו/או הפרשי הצמדה (ככל והפיקדון צמוד) על הפיקדון, ואף תיתכן פגיעה בקרן הפיקדון.</t>
    </r>
  </si>
  <si>
    <t>תחילת טבלה 1</t>
  </si>
  <si>
    <t>שיעורי הריבית על סוגי הפיקדונות השיקליים המקובלים ועל יתרות זכות בחשבון. בקובץ זה 2 טבלאות</t>
  </si>
  <si>
    <t>תחילת טבלה 2</t>
  </si>
  <si>
    <t>גבול צד שמאל של טבלה</t>
  </si>
  <si>
    <r>
      <rPr>
        <b/>
        <sz val="12"/>
        <color theme="1"/>
        <rFont val="Arial"/>
        <family val="2"/>
        <scheme val="minor"/>
      </rPr>
      <t>* מנגנון קנס השבירה -</t>
    </r>
    <r>
      <rPr>
        <sz val="12"/>
        <color theme="1"/>
        <rFont val="Arial"/>
        <family val="2"/>
        <scheme val="minor"/>
      </rPr>
      <t xml:space="preserve">
שבירת הפיקדון (ככל והיא מאושרת על ידי הבנק) גורמת להקדמת התשלום ללקוח. התשלום נעשה ביום השבירה במקום במועד הפירעון המוסכם ובכדי לפצות את הבנק על הנזק שנגרם מזוכה הלקוח לכל היותר, בשווי הפיקדון למועד הפירעון המוסכם כשהוא מהוון ליום השבירה. ע''פ עיקרון זה קנס השבירה בה מחויב הלקוח מחושב על פי התקופה הנותרת לפיקדון בתנאיו המקוריים מיום השבירה ועד לתחנת היציאה הבאה/הפירעון הסופי, המוקדם מבניהם. בעת שבירת פיקדון, ישולמו קרן הפיקדון או שווי השבירה המהוון, הנמוך מבינהם קנס השבירה ייקבע ביום השבירה על בסיס ''טבלת ריבית לווים'' המתעדכנת בבנק ברמה יומית בהתאם לסוג הפיקדון הנשבר ובהתאם לתקופה הנותרת. הקנס לא יפחת, בשום מקרה, משיעור הריבית בגין הפיקדון בתוספת ''מרווח שבירה'' הנקבע על ידי הבנק. במקרה ומדובר בפיקדון שנפתח לתקופה של שנה ויותר, שבירתו בטרם חלפה שנה תתאפשר רק בסכום מלא (אין משיכה חלקית) ולקנס תתווסף עלות נזילות לבנק ישראל בגין החזקת נכסים נזילים אצלו. יודגש, כי בעת שבירה ייתכן ובמסגרת הקנס לא ישולמו ללקוח ריבית ו/או הפרשי הצמדה (ככל והפיקדון צמוד) על הפיקדון, ואף תיתכן פגיעה בקרן הפיקדון.</t>
    </r>
  </si>
  <si>
    <r>
      <rPr>
        <sz val="12"/>
        <color theme="1"/>
        <rFont val="Arial"/>
        <family val="2"/>
        <scheme val="minor"/>
      </rPr>
      <t>· המידע כאמור הינו נכון למועד הצגתו לפי חישוב מס רווחי הון</t>
    </r>
    <r>
      <rPr>
        <sz val="12"/>
        <color theme="1"/>
        <rFont val="Symbol"/>
        <family val="1"/>
        <charset val="2"/>
      </rPr>
      <t xml:space="preserve"> 
</t>
    </r>
    <r>
      <rPr>
        <sz val="12"/>
        <color theme="1"/>
        <rFont val="Arial"/>
        <family val="2"/>
        <scheme val="minor"/>
      </rPr>
      <t xml:space="preserve">·סכום ההפקדה ורווחיו לא יהיו ניתנים למשיכה טרם הפירעון/חידוש. אולם אם התיר הבנק על פי שיקוליו למושכם, יחייב הבנק בגין המשיכה בעלות שבירה, בשיעור שיהיה נהוג בבנק במועד ביצוע השבירה. עלות השבירה נתונה לשינויים תכופים ולכן השיעור הרלוונטי אינו זה ידוע בעת פתיחת הפיקדון, כי אם השיעור שיהיה נהוג בבנק במועד משיכת ההפקדה בפועל. מודגש כי כתוצאה מחישוב "עלות שבירה" יהיה הבנק רשאי לנכות סכומים מקרן הפיקדון וכן לא לשלם ריבית כל שהיא בגין התקופה שמיום ההפקדה/החידוש ועד למועד המשיכה. בפיקדונות לתקופה של שנה ומעלה לא תתאפשרנה משיכות חלקיות במהלך השנה הראשונה לפיקדון.
·לידיעתך, במידה וחשבונך נמצא ביתרת חובה או יהיה בחובה כתוצאה מפעולת ההפקדה, ייתכן פערים בין ריבית הפיקדון לריבית החובה בחשבונך. באפשרותך להשוות בין הריביות אשר מוצגות במונחים שנתיים. מידע אודות ריבית על מסגרת האשראי ניתן לראות האתר הבנק ובאפליקציה. את המידע ניתן לקבל גם בטלבנק ובסניפי הבנק.
·לעיון בתנאים הכלליים לפתיחת פיקדונות וניהולם, המהווים חלק בלתי נפרד מתנאי פיקדון זה. </t>
    </r>
    <r>
      <rPr>
        <sz val="12"/>
        <color theme="1"/>
        <rFont val="Symbol"/>
        <family val="1"/>
        <charset val="2"/>
      </rPr>
      <t xml:space="preserve">
</t>
    </r>
  </si>
  <si>
    <t>סוף גליון עבודה</t>
  </si>
  <si>
    <r>
      <t xml:space="preserve">שיעור הריבית המוצעת - </t>
    </r>
    <r>
      <rPr>
        <b/>
        <vertAlign val="superscript"/>
        <sz val="12"/>
        <rFont val="Arial"/>
        <family val="2"/>
        <scheme val="minor"/>
      </rPr>
      <t>נומינלי שנתי (1)</t>
    </r>
  </si>
  <si>
    <r>
      <t xml:space="preserve">שיעור הריבית לפיקדון שכיח- </t>
    </r>
    <r>
      <rPr>
        <b/>
        <vertAlign val="superscript"/>
        <sz val="12"/>
        <rFont val="Arial"/>
        <family val="2"/>
        <scheme val="minor"/>
      </rPr>
      <t>נומינלי שנתי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</si>
</sst>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charset val="177"/>
      <scheme val="minor"/>
    </font>
    <font>
      <sz val="11"/>
      <color theme="1"/>
      <name val="Arial"/>
      <family val="2"/>
      <charset val="177"/>
      <scheme val="minor"/>
    </font>
    <font>
      <sz val="11"/>
      <color theme="0"/>
      <name val="Arial"/>
      <family val="2"/>
      <charset val="177"/>
      <scheme val="minor"/>
    </font>
    <font>
      <sz val="11"/>
      <color theme="1"/>
      <name val="Arial"/>
      <family val="2"/>
      <scheme val="minor"/>
    </font>
    <font>
      <b/>
      <u/>
      <sz val="14"/>
      <color theme="9"/>
      <name val="Arial"/>
      <family val="2"/>
      <scheme val="minor"/>
    </font>
    <font>
      <b/>
      <u/>
      <sz val="14"/>
      <color theme="9" tint="-0.499984740745262"/>
      <name val="Arial"/>
      <family val="2"/>
      <scheme val="minor"/>
    </font>
    <font>
      <sz val="8"/>
      <name val="Arial"/>
      <family val="2"/>
      <charset val="177"/>
      <scheme val="minor"/>
    </font>
    <font>
      <b/>
      <u/>
      <sz val="14"/>
      <color rgb="FF63973F"/>
      <name val="Arial"/>
      <family val="2"/>
      <scheme val="minor"/>
    </font>
    <font>
      <sz val="10"/>
      <color theme="0"/>
      <name val="Arial"/>
      <family val="2"/>
      <charset val="177"/>
      <scheme val="minor"/>
    </font>
    <font>
      <b/>
      <sz val="12"/>
      <color theme="1"/>
      <name val="Arial"/>
      <family val="2"/>
      <scheme val="minor"/>
    </font>
    <font>
      <sz val="12"/>
      <color theme="1"/>
      <name val="Arial"/>
      <family val="2"/>
      <scheme val="minor"/>
    </font>
    <font>
      <sz val="12"/>
      <name val="Arial"/>
      <family val="2"/>
      <scheme val="minor"/>
    </font>
    <font>
      <b/>
      <sz val="8"/>
      <color theme="0"/>
      <name val="Arial"/>
      <family val="2"/>
      <scheme val="minor"/>
    </font>
    <font>
      <sz val="12"/>
      <color theme="1"/>
      <name val="Arial"/>
      <family val="2"/>
      <charset val="177"/>
      <scheme val="minor"/>
    </font>
    <font>
      <sz val="12"/>
      <color theme="1"/>
      <name val="Symbol"/>
      <family val="2"/>
      <charset val="2"/>
    </font>
    <font>
      <sz val="12"/>
      <color theme="1"/>
      <name val="Symbol"/>
      <family val="1"/>
      <charset val="2"/>
    </font>
    <font>
      <b/>
      <sz val="12"/>
      <name val="Arial"/>
      <family val="2"/>
      <scheme val="minor"/>
    </font>
    <font>
      <b/>
      <vertAlign val="superscript"/>
      <sz val="12"/>
      <name val="Arial"/>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2" fontId="0" fillId="0" borderId="0" xfId="0" applyNumberFormat="1"/>
    <xf numFmtId="0" fontId="2" fillId="0" borderId="0" xfId="0" applyFont="1" applyAlignment="1">
      <alignment vertical="center"/>
    </xf>
    <xf numFmtId="0" fontId="0" fillId="0" borderId="0" xfId="0" applyAlignment="1">
      <alignment vertical="top"/>
    </xf>
    <xf numFmtId="0" fontId="3" fillId="0" borderId="0" xfId="0" applyFont="1" applyBorder="1" applyAlignment="1">
      <alignment vertical="center" wrapText="1" readingOrder="2"/>
    </xf>
    <xf numFmtId="0" fontId="2" fillId="0" borderId="0" xfId="0" applyFont="1" applyBorder="1" applyAlignment="1">
      <alignment vertical="center"/>
    </xf>
    <xf numFmtId="0" fontId="4" fillId="0" borderId="0" xfId="0" applyFont="1" applyAlignment="1"/>
    <xf numFmtId="0" fontId="5" fillId="0" borderId="0" xfId="0" applyFont="1" applyAlignment="1"/>
    <xf numFmtId="0" fontId="2" fillId="0" borderId="0" xfId="0" applyFont="1"/>
    <xf numFmtId="0" fontId="8" fillId="0" borderId="0" xfId="0" applyFont="1"/>
    <xf numFmtId="0" fontId="9" fillId="0" borderId="0" xfId="0" applyFont="1"/>
    <xf numFmtId="14" fontId="9" fillId="0" borderId="0" xfId="0" applyNumberFormat="1" applyFont="1"/>
    <xf numFmtId="0" fontId="10" fillId="0" borderId="11" xfId="0" applyFont="1" applyBorder="1" applyAlignment="1">
      <alignment horizontal="center" vertical="center"/>
    </xf>
    <xf numFmtId="10" fontId="10" fillId="0" borderId="11" xfId="1" applyNumberFormat="1" applyFont="1" applyBorder="1" applyAlignment="1">
      <alignment horizontal="center" vertical="center"/>
    </xf>
    <xf numFmtId="0" fontId="11" fillId="3" borderId="2" xfId="0" applyFont="1" applyFill="1" applyBorder="1" applyAlignment="1">
      <alignment horizontal="center" vertical="center"/>
    </xf>
    <xf numFmtId="0" fontId="10" fillId="3" borderId="2" xfId="0" applyFont="1" applyFill="1" applyBorder="1" applyAlignment="1">
      <alignment horizontal="center" vertical="center"/>
    </xf>
    <xf numFmtId="10" fontId="11" fillId="3" borderId="2" xfId="1" applyNumberFormat="1" applyFont="1" applyFill="1" applyBorder="1" applyAlignment="1">
      <alignment horizontal="center" vertical="center" wrapText="1"/>
    </xf>
    <xf numFmtId="0" fontId="10" fillId="0" borderId="2" xfId="0" applyFont="1" applyBorder="1" applyAlignment="1">
      <alignment horizontal="center" vertical="center"/>
    </xf>
    <xf numFmtId="10" fontId="10" fillId="0" borderId="2" xfId="1" applyNumberFormat="1" applyFont="1" applyBorder="1" applyAlignment="1">
      <alignment horizontal="center" vertical="center"/>
    </xf>
    <xf numFmtId="10" fontId="10" fillId="3" borderId="2" xfId="1" applyNumberFormat="1" applyFont="1" applyFill="1" applyBorder="1" applyAlignment="1">
      <alignment horizontal="center" vertical="center" wrapText="1"/>
    </xf>
    <xf numFmtId="10" fontId="10" fillId="3" borderId="2" xfId="1" applyNumberFormat="1" applyFont="1" applyFill="1" applyBorder="1" applyAlignment="1">
      <alignment horizontal="center" vertical="center"/>
    </xf>
    <xf numFmtId="10" fontId="10" fillId="0" borderId="2" xfId="1" applyNumberFormat="1" applyFont="1" applyBorder="1" applyAlignment="1">
      <alignment horizontal="center" vertical="center" wrapText="1"/>
    </xf>
    <xf numFmtId="0" fontId="10" fillId="0" borderId="0" xfId="0" applyFont="1"/>
    <xf numFmtId="0" fontId="9" fillId="2" borderId="7" xfId="0" applyFont="1" applyFill="1" applyBorder="1" applyAlignment="1">
      <alignment vertical="center"/>
    </xf>
    <xf numFmtId="0" fontId="9" fillId="2" borderId="8" xfId="0" applyFont="1" applyFill="1" applyBorder="1" applyAlignment="1">
      <alignment horizontal="center" vertical="center"/>
    </xf>
    <xf numFmtId="0" fontId="9" fillId="2" borderId="8" xfId="0" applyFont="1" applyFill="1" applyBorder="1" applyAlignment="1">
      <alignment horizontal="center" wrapText="1"/>
    </xf>
    <xf numFmtId="0" fontId="9" fillId="2" borderId="9" xfId="0" applyFont="1" applyFill="1" applyBorder="1" applyAlignment="1">
      <alignment horizontal="center" vertical="center" wrapText="1"/>
    </xf>
    <xf numFmtId="0" fontId="10" fillId="0" borderId="0" xfId="0" applyFont="1" applyBorder="1" applyAlignment="1">
      <alignment vertical="center" wrapText="1" readingOrder="2"/>
    </xf>
    <xf numFmtId="0" fontId="10" fillId="0" borderId="10" xfId="0" applyFont="1" applyBorder="1" applyAlignment="1">
      <alignment vertical="top"/>
    </xf>
    <xf numFmtId="0" fontId="10" fillId="0" borderId="11" xfId="0" applyFont="1" applyBorder="1" applyAlignment="1">
      <alignment vertical="top"/>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0" fillId="0" borderId="3" xfId="0" applyFont="1" applyBorder="1" applyAlignment="1">
      <alignment vertical="top"/>
    </xf>
    <xf numFmtId="0" fontId="10" fillId="0" borderId="4" xfId="0" applyFont="1" applyBorder="1" applyAlignment="1">
      <alignment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2" fillId="0" borderId="6" xfId="0" applyFont="1" applyFill="1" applyBorder="1" applyAlignment="1">
      <alignment horizontal="center" vertical="top"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10" fontId="10" fillId="0" borderId="1" xfId="1"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Border="1" applyAlignment="1">
      <alignment horizontal="center" vertical="center" wrapText="1"/>
    </xf>
    <xf numFmtId="10" fontId="10" fillId="0" borderId="2" xfId="1" applyNumberFormat="1" applyFont="1" applyFill="1" applyBorder="1" applyAlignment="1">
      <alignment horizontal="center" vertical="center"/>
    </xf>
    <xf numFmtId="10" fontId="10" fillId="0" borderId="2" xfId="1" applyNumberFormat="1" applyFont="1" applyFill="1" applyBorder="1" applyAlignment="1">
      <alignment horizontal="center" vertical="center" wrapText="1"/>
    </xf>
    <xf numFmtId="0" fontId="13" fillId="0" borderId="0" xfId="0" applyFont="1"/>
    <xf numFmtId="0" fontId="9" fillId="0" borderId="6" xfId="0" applyFont="1" applyBorder="1" applyAlignment="1">
      <alignment horizontal="right" vertical="center" wrapText="1" readingOrder="2"/>
    </xf>
    <xf numFmtId="0" fontId="10" fillId="0" borderId="0" xfId="0" applyFont="1" applyBorder="1" applyAlignment="1">
      <alignment horizontal="right" vertical="center" wrapText="1" readingOrder="2"/>
    </xf>
    <xf numFmtId="0" fontId="14" fillId="0" borderId="0" xfId="0" applyFont="1" applyAlignment="1">
      <alignment horizontal="right" vertical="top" wrapText="1" readingOrder="2"/>
    </xf>
    <xf numFmtId="0" fontId="7" fillId="0" borderId="0" xfId="0" applyFont="1" applyAlignment="1">
      <alignment horizontal="center"/>
    </xf>
    <xf numFmtId="0" fontId="10" fillId="0" borderId="0" xfId="0" applyFont="1" applyAlignment="1">
      <alignment horizontal="right" vertical="top" readingOrder="2"/>
    </xf>
    <xf numFmtId="0" fontId="10" fillId="0" borderId="0" xfId="0" applyFont="1" applyAlignment="1">
      <alignment horizontal="right" vertical="top" wrapText="1" readingOrder="2"/>
    </xf>
    <xf numFmtId="0" fontId="10" fillId="0" borderId="6" xfId="0" applyFont="1" applyBorder="1" applyAlignment="1">
      <alignment horizontal="right" vertical="center" wrapText="1" readingOrder="2"/>
    </xf>
    <xf numFmtId="0" fontId="10" fillId="0" borderId="13" xfId="0" applyFont="1" applyBorder="1" applyAlignment="1">
      <alignment horizontal="center" vertical="center"/>
    </xf>
    <xf numFmtId="0" fontId="11" fillId="3" borderId="14" xfId="0" applyFont="1" applyFill="1" applyBorder="1" applyAlignment="1">
      <alignment horizontal="center" vertical="center"/>
    </xf>
    <xf numFmtId="0" fontId="10" fillId="0" borderId="14" xfId="0" applyFont="1" applyBorder="1" applyAlignment="1">
      <alignment horizontal="center" vertical="center"/>
    </xf>
    <xf numFmtId="0" fontId="10" fillId="3" borderId="14" xfId="0" applyFont="1" applyFill="1" applyBorder="1" applyAlignment="1">
      <alignment horizontal="center" vertical="center"/>
    </xf>
    <xf numFmtId="0" fontId="10" fillId="0" borderId="15" xfId="0" applyFont="1" applyBorder="1" applyAlignment="1">
      <alignment horizontal="center" vertical="center"/>
    </xf>
    <xf numFmtId="0" fontId="10" fillId="3" borderId="16" xfId="0" applyFont="1" applyFill="1" applyBorder="1" applyAlignment="1">
      <alignment horizontal="center" vertical="center" wrapText="1"/>
    </xf>
    <xf numFmtId="0" fontId="10" fillId="0" borderId="16" xfId="0" applyFont="1" applyBorder="1" applyAlignment="1">
      <alignment horizontal="center" vertical="center"/>
    </xf>
    <xf numFmtId="0" fontId="10" fillId="3" borderId="16"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10" fontId="10" fillId="0" borderId="21" xfId="1" applyNumberFormat="1" applyFont="1" applyBorder="1" applyAlignment="1">
      <alignment horizontal="center" vertical="center"/>
    </xf>
    <xf numFmtId="0" fontId="10" fillId="0" borderId="22" xfId="0" applyFont="1" applyBorder="1" applyAlignment="1">
      <alignment horizontal="center" vertical="center" wrapText="1"/>
    </xf>
    <xf numFmtId="0" fontId="16" fillId="2" borderId="17" xfId="0" applyFont="1" applyFill="1" applyBorder="1" applyAlignment="1">
      <alignment horizontal="center" vertical="top" wrapText="1"/>
    </xf>
    <xf numFmtId="0" fontId="16" fillId="2" borderId="18" xfId="0" applyFont="1" applyFill="1" applyBorder="1" applyAlignment="1">
      <alignment horizontal="center" vertical="top" wrapText="1"/>
    </xf>
    <xf numFmtId="0" fontId="16" fillId="2" borderId="19" xfId="0" applyFont="1" applyFill="1" applyBorder="1" applyAlignment="1">
      <alignment horizontal="center" vertical="top" wrapText="1"/>
    </xf>
    <xf numFmtId="0" fontId="10" fillId="0" borderId="2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1" xfId="0" applyFont="1" applyFill="1" applyBorder="1" applyAlignment="1">
      <alignment horizontal="center" vertical="center" wrapText="1"/>
    </xf>
    <xf numFmtId="10" fontId="10" fillId="3" borderId="21" xfId="1" applyNumberFormat="1" applyFont="1" applyFill="1" applyBorder="1" applyAlignment="1">
      <alignment horizontal="center" vertical="center"/>
    </xf>
    <xf numFmtId="0" fontId="10" fillId="3" borderId="22" xfId="0" applyFont="1" applyFill="1" applyBorder="1" applyAlignment="1">
      <alignment horizontal="center" vertical="center" wrapText="1"/>
    </xf>
    <xf numFmtId="0" fontId="16" fillId="2" borderId="25" xfId="0" applyFont="1" applyFill="1" applyBorder="1" applyAlignment="1">
      <alignment horizontal="center" vertical="top" wrapText="1"/>
    </xf>
    <xf numFmtId="0" fontId="16" fillId="2" borderId="26" xfId="0" applyFont="1" applyFill="1" applyBorder="1" applyAlignment="1">
      <alignment horizontal="center" vertical="top" wrapText="1"/>
    </xf>
    <xf numFmtId="0" fontId="16" fillId="2" borderId="6" xfId="0" applyFont="1" applyFill="1" applyBorder="1" applyAlignment="1">
      <alignment horizontal="center" vertical="top" wrapText="1"/>
    </xf>
  </cellXfs>
  <cellStyles count="2">
    <cellStyle name="Normal" xfId="0" builtinId="0"/>
    <cellStyle name="Percent" xfId="1" builtinId="5"/>
  </cellStyles>
  <dxfs count="26">
    <dxf>
      <font>
        <b/>
        <i val="0"/>
        <strike val="0"/>
        <condense val="0"/>
        <extend val="0"/>
        <outline val="0"/>
        <shadow val="0"/>
        <u val="none"/>
        <vertAlign val="baseline"/>
        <sz val="12"/>
        <color auto="1"/>
        <name val="Arial"/>
        <family val="2"/>
        <scheme val="minor"/>
      </font>
      <fill>
        <patternFill patternType="solid">
          <fgColor indexed="64"/>
          <bgColor theme="8" tint="0.5999938962981048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minor"/>
      </font>
      <fill>
        <patternFill patternType="solid">
          <fgColor indexed="64"/>
          <bgColor theme="8" tint="0.5999938962981048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medium">
          <color indexed="64"/>
        </bottom>
      </border>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colors>
    <mruColors>
      <color rgb="FF63973F"/>
      <color rgb="FF76B5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711FD8-42E4-49CB-A4EC-C53CB7575438}" name="טבלה1" displayName="טבלה1" ref="A6:L21" totalsRowShown="0" headerRowDxfId="14" headerRowBorderDxfId="24" tableBorderDxfId="25">
  <autoFilter ref="A6:L21" xr:uid="{7A711FD8-42E4-49CB-A4EC-C53CB7575438}"/>
  <tableColumns count="12">
    <tableColumn id="1" xr3:uid="{E7B70B44-0193-42D6-84E1-7555D7B50A72}" name="סוג המוצר (לפי תקופה)" dataDxfId="23"/>
    <tableColumn id="2" xr3:uid="{FA38791D-EDA1-429C-905C-C54CD72A6FE5}" name="סוג ריבית " dataDxfId="22"/>
    <tableColumn id="3" xr3:uid="{CC64F876-70AD-4A82-8F2F-546E573DACAB}" name="סוג הצמדה " dataDxfId="21"/>
    <tableColumn id="4" xr3:uid="{5E12282E-3ED2-4AE4-A2A2-CCBCDA982800}" name="טווח סכום להפקדה" dataDxfId="20"/>
    <tableColumn id="5" xr3:uid="{F199AF18-463A-4529-B42C-6C7B256B3834}" name="אפשרות לשבירת הפיקדון " dataDxfId="19"/>
    <tableColumn id="6" xr3:uid="{230FB68A-5811-499E-B92B-8720E396F7AE}" name="תנאי חידוש: אפשרות חידוש אוטומטי בתום תקופת הפיקדון " dataDxfId="18"/>
    <tableColumn id="7" xr3:uid="{039412AC-0EC1-4AC4-818F-A604302478DF}" name="תנאי חידוש: מספר תקופת החידוש האפשריות" dataDxfId="17"/>
    <tableColumn id="8" xr3:uid="{1763503D-0A19-462F-8A75-A2B577218F11}" name="תחנות יציאה: אפשרות לתחנות יציאה " dataDxfId="16"/>
    <tableColumn id="9" xr3:uid="{547D1979-C7EE-403A-9DC3-37FAEDA7E5E2}" name="תחנות יציאה: תדירות תחנת היציאה" dataDxfId="15"/>
    <tableColumn id="10" xr3:uid="{28C8E109-07A2-4BB1-B87E-EE993CF24989}" name="שיעור הריבית המוצעת - נומינלי שנתי (1)"/>
    <tableColumn id="11" xr3:uid="{9FD8E02A-CE5B-4B37-8992-E5EEF0821EB5}" name="שיעור הריבית לפיקדון שכיח- נומינלי שנתי (2)"/>
    <tableColumn id="12" xr3:uid="{119C2F1F-BB7B-488F-AC16-6BD83526FD36}" name="הערות"/>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6C1CC3-B845-4163-A830-B47EBDEF25A9}" name="טבלה2" displayName="טבלה2" ref="A34:L50" totalsRowShown="0" headerRowDxfId="0" tableBorderDxfId="13">
  <autoFilter ref="A34:L50" xr:uid="{426C1CC3-B845-4163-A830-B47EBDEF25A9}"/>
  <tableColumns count="12">
    <tableColumn id="1" xr3:uid="{13FA717C-1449-40CD-A47F-9A09A79BB869}" name="סוג המוצר (לפי תקופה)" dataDxfId="12"/>
    <tableColumn id="2" xr3:uid="{9A704F1B-DB9D-4E15-A10B-617AF99C5910}" name="סוג ריבית " dataDxfId="11"/>
    <tableColumn id="3" xr3:uid="{E1D2784A-B0D6-47F0-BA84-A0B6DF09A9D5}" name="סוג הצמדה " dataDxfId="10"/>
    <tableColumn id="4" xr3:uid="{47E418BB-8B05-4997-8076-3127E5038BBB}" name="טווח סכום להפקדה" dataDxfId="9"/>
    <tableColumn id="5" xr3:uid="{E4516E8C-DC09-4C75-AD08-3DE6B94C8AEE}" name="אפשרות לשבירת הפיקדון " dataDxfId="8"/>
    <tableColumn id="6" xr3:uid="{C27BCB2C-ED84-46C2-B27A-C5C70E0C4FF9}" name="תנאי חידוש: אפשרות חידוש אוטומטי בתום תקופת הפיקדון " dataDxfId="7"/>
    <tableColumn id="7" xr3:uid="{6A5C6C54-8E44-4045-A5C9-0F03512727E9}" name="תנאי חידוש: מספר תקופת החידוש האפשריות" dataDxfId="6"/>
    <tableColumn id="8" xr3:uid="{B51C5672-03E9-4001-A957-4C8786E98A09}" name="תחנות יציאה: אפשרות לתחנות יציאה " dataDxfId="5"/>
    <tableColumn id="9" xr3:uid="{F4E8C61C-7DE9-4433-AF62-77105157D581}" name="תחנות יציאה: תדירות תחנת היציאה" dataDxfId="4"/>
    <tableColumn id="10" xr3:uid="{95101AD5-DEF7-41BF-9D54-EFF708904D4D}" name="שיעור הריבית המוצעת - נומינלי שנתי (1)" dataDxfId="3" dataCellStyle="Percent"/>
    <tableColumn id="11" xr3:uid="{AB7E9603-190D-4251-95DF-FC23AAE11C78}" name="שיעור הריבית לפיקדון שכיח- נומינלי שנתי (2)" dataDxfId="2" dataCellStyle="Percent"/>
    <tableColumn id="12" xr3:uid="{F8BA737F-1072-47AC-A139-D6076FDCDCF3}" name="הערות" dataDxfId="1"/>
  </tableColumns>
  <tableStyleInfo name="TableStyleLight9"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AD57-A789-4BAD-A758-95B50C530152}">
  <dimension ref="A1:M60"/>
  <sheetViews>
    <sheetView rightToLeft="1" tabSelected="1" zoomScaleNormal="100" workbookViewId="0">
      <selection activeCell="A5" sqref="A5"/>
    </sheetView>
  </sheetViews>
  <sheetFormatPr defaultColWidth="0" defaultRowHeight="14.25" zeroHeight="1" x14ac:dyDescent="0.2"/>
  <cols>
    <col min="1" max="1" width="21.5" customWidth="1"/>
    <col min="2" max="2" width="16.875" customWidth="1"/>
    <col min="3" max="3" width="15.25" customWidth="1"/>
    <col min="4" max="4" width="18.125" customWidth="1"/>
    <col min="5" max="5" width="22.125" customWidth="1"/>
    <col min="6" max="6" width="19" customWidth="1"/>
    <col min="7" max="7" width="15.125" customWidth="1"/>
    <col min="8" max="8" width="14.5" customWidth="1"/>
    <col min="9" max="9" width="14.25" customWidth="1"/>
    <col min="10" max="10" width="15.875" customWidth="1"/>
    <col min="11" max="11" width="15.625" customWidth="1"/>
    <col min="12" max="12" width="24.75" customWidth="1"/>
    <col min="13" max="13" width="9" customWidth="1"/>
    <col min="14" max="16384" width="9" hidden="1"/>
  </cols>
  <sheetData>
    <row r="1" spans="1:13" x14ac:dyDescent="0.2">
      <c r="A1" s="9" t="s">
        <v>76</v>
      </c>
      <c r="L1" s="1"/>
      <c r="M1" s="1"/>
    </row>
    <row r="2" spans="1:13" ht="18" x14ac:dyDescent="0.25">
      <c r="A2" s="49" t="s">
        <v>44</v>
      </c>
      <c r="B2" s="49"/>
      <c r="C2" s="49"/>
      <c r="D2" s="49"/>
      <c r="E2" s="49"/>
      <c r="F2" s="49"/>
      <c r="G2" s="49"/>
      <c r="H2" s="49"/>
      <c r="I2" s="49"/>
      <c r="J2" s="49"/>
      <c r="K2" s="49"/>
      <c r="L2" s="49"/>
      <c r="M2" s="6"/>
    </row>
    <row r="3" spans="1:13" x14ac:dyDescent="0.2"/>
    <row r="4" spans="1:13" ht="15.75" x14ac:dyDescent="0.25">
      <c r="A4" s="10" t="s">
        <v>45</v>
      </c>
      <c r="B4" s="11" t="s">
        <v>70</v>
      </c>
    </row>
    <row r="5" spans="1:13" x14ac:dyDescent="0.2">
      <c r="A5" s="8" t="s">
        <v>75</v>
      </c>
    </row>
    <row r="6" spans="1:13" ht="68.25" customHeight="1" thickBot="1" x14ac:dyDescent="0.25">
      <c r="A6" s="66" t="s">
        <v>40</v>
      </c>
      <c r="B6" s="67" t="s">
        <v>41</v>
      </c>
      <c r="C6" s="67" t="s">
        <v>42</v>
      </c>
      <c r="D6" s="67" t="s">
        <v>46</v>
      </c>
      <c r="E6" s="67" t="s">
        <v>43</v>
      </c>
      <c r="F6" s="67" t="s">
        <v>49</v>
      </c>
      <c r="G6" s="67" t="s">
        <v>50</v>
      </c>
      <c r="H6" s="67" t="s">
        <v>51</v>
      </c>
      <c r="I6" s="67" t="s">
        <v>52</v>
      </c>
      <c r="J6" s="67" t="s">
        <v>82</v>
      </c>
      <c r="K6" s="67" t="s">
        <v>83</v>
      </c>
      <c r="L6" s="68" t="s">
        <v>0</v>
      </c>
      <c r="M6" s="36" t="s">
        <v>78</v>
      </c>
    </row>
    <row r="7" spans="1:13" ht="15" x14ac:dyDescent="0.2">
      <c r="A7" s="53" t="s">
        <v>1</v>
      </c>
      <c r="B7" s="12" t="s">
        <v>2</v>
      </c>
      <c r="C7" s="12" t="s">
        <v>3</v>
      </c>
      <c r="D7" s="12" t="s">
        <v>47</v>
      </c>
      <c r="E7" s="12" t="s">
        <v>48</v>
      </c>
      <c r="F7" s="12" t="s">
        <v>4</v>
      </c>
      <c r="G7" s="12">
        <v>0</v>
      </c>
      <c r="H7" s="12" t="s">
        <v>4</v>
      </c>
      <c r="I7" s="12" t="s">
        <v>5</v>
      </c>
      <c r="J7" s="13">
        <v>2E-3</v>
      </c>
      <c r="K7" s="13">
        <v>2E-3</v>
      </c>
      <c r="L7" s="57"/>
    </row>
    <row r="8" spans="1:13" ht="27.75" customHeight="1" x14ac:dyDescent="0.2">
      <c r="A8" s="54" t="s">
        <v>1</v>
      </c>
      <c r="B8" s="14" t="s">
        <v>23</v>
      </c>
      <c r="C8" s="14" t="s">
        <v>3</v>
      </c>
      <c r="D8" s="15" t="s">
        <v>47</v>
      </c>
      <c r="E8" s="15" t="s">
        <v>48</v>
      </c>
      <c r="F8" s="14" t="s">
        <v>4</v>
      </c>
      <c r="G8" s="15">
        <v>0</v>
      </c>
      <c r="H8" s="14" t="s">
        <v>4</v>
      </c>
      <c r="I8" s="14" t="s">
        <v>5</v>
      </c>
      <c r="J8" s="16" t="s">
        <v>54</v>
      </c>
      <c r="K8" s="16" t="s">
        <v>54</v>
      </c>
      <c r="L8" s="58"/>
    </row>
    <row r="9" spans="1:13" ht="15" x14ac:dyDescent="0.2">
      <c r="A9" s="55" t="s">
        <v>6</v>
      </c>
      <c r="B9" s="17" t="s">
        <v>2</v>
      </c>
      <c r="C9" s="17" t="s">
        <v>3</v>
      </c>
      <c r="D9" s="17" t="s">
        <v>47</v>
      </c>
      <c r="E9" s="17" t="s">
        <v>48</v>
      </c>
      <c r="F9" s="17" t="s">
        <v>4</v>
      </c>
      <c r="G9" s="17">
        <v>0</v>
      </c>
      <c r="H9" s="17" t="s">
        <v>4</v>
      </c>
      <c r="I9" s="17" t="s">
        <v>5</v>
      </c>
      <c r="J9" s="18">
        <v>5.0000000000000001E-3</v>
      </c>
      <c r="K9" s="18">
        <v>5.0000000000000001E-3</v>
      </c>
      <c r="L9" s="59"/>
    </row>
    <row r="10" spans="1:13" ht="45" x14ac:dyDescent="0.2">
      <c r="A10" s="56" t="s">
        <v>6</v>
      </c>
      <c r="B10" s="15" t="s">
        <v>23</v>
      </c>
      <c r="C10" s="15" t="s">
        <v>3</v>
      </c>
      <c r="D10" s="15" t="s">
        <v>47</v>
      </c>
      <c r="E10" s="15" t="s">
        <v>48</v>
      </c>
      <c r="F10" s="15" t="s">
        <v>4</v>
      </c>
      <c r="G10" s="15">
        <v>0</v>
      </c>
      <c r="H10" s="15" t="s">
        <v>4</v>
      </c>
      <c r="I10" s="15" t="s">
        <v>5</v>
      </c>
      <c r="J10" s="19" t="s">
        <v>55</v>
      </c>
      <c r="K10" s="19" t="s">
        <v>55</v>
      </c>
      <c r="L10" s="58"/>
    </row>
    <row r="11" spans="1:13" ht="15" x14ac:dyDescent="0.2">
      <c r="A11" s="55" t="s">
        <v>7</v>
      </c>
      <c r="B11" s="17" t="s">
        <v>2</v>
      </c>
      <c r="C11" s="17" t="s">
        <v>3</v>
      </c>
      <c r="D11" s="17" t="s">
        <v>47</v>
      </c>
      <c r="E11" s="17" t="s">
        <v>48</v>
      </c>
      <c r="F11" s="17" t="s">
        <v>4</v>
      </c>
      <c r="G11" s="17">
        <v>0</v>
      </c>
      <c r="H11" s="17" t="s">
        <v>4</v>
      </c>
      <c r="I11" s="17" t="s">
        <v>5</v>
      </c>
      <c r="J11" s="18">
        <v>1.2999999999999999E-2</v>
      </c>
      <c r="K11" s="18">
        <v>3.5000000000000003E-2</v>
      </c>
      <c r="L11" s="59"/>
    </row>
    <row r="12" spans="1:13" ht="15" x14ac:dyDescent="0.2">
      <c r="A12" s="56" t="s">
        <v>7</v>
      </c>
      <c r="B12" s="15" t="s">
        <v>2</v>
      </c>
      <c r="C12" s="15" t="s">
        <v>3</v>
      </c>
      <c r="D12" s="15" t="s">
        <v>47</v>
      </c>
      <c r="E12" s="15" t="s">
        <v>48</v>
      </c>
      <c r="F12" s="15" t="s">
        <v>4</v>
      </c>
      <c r="G12" s="15">
        <v>0</v>
      </c>
      <c r="H12" s="15" t="s">
        <v>4</v>
      </c>
      <c r="I12" s="15" t="s">
        <v>5</v>
      </c>
      <c r="J12" s="20">
        <v>0.02</v>
      </c>
      <c r="K12" s="20">
        <v>0.02</v>
      </c>
      <c r="L12" s="60"/>
    </row>
    <row r="13" spans="1:13" ht="45" x14ac:dyDescent="0.2">
      <c r="A13" s="55" t="s">
        <v>7</v>
      </c>
      <c r="B13" s="17" t="s">
        <v>23</v>
      </c>
      <c r="C13" s="17" t="s">
        <v>3</v>
      </c>
      <c r="D13" s="17" t="s">
        <v>47</v>
      </c>
      <c r="E13" s="17" t="s">
        <v>48</v>
      </c>
      <c r="F13" s="17" t="s">
        <v>4</v>
      </c>
      <c r="G13" s="17">
        <v>0</v>
      </c>
      <c r="H13" s="17" t="s">
        <v>4</v>
      </c>
      <c r="I13" s="17" t="s">
        <v>5</v>
      </c>
      <c r="J13" s="21" t="s">
        <v>56</v>
      </c>
      <c r="K13" s="21" t="s">
        <v>56</v>
      </c>
      <c r="L13" s="61"/>
    </row>
    <row r="14" spans="1:13" ht="15" x14ac:dyDescent="0.2">
      <c r="A14" s="56" t="s">
        <v>10</v>
      </c>
      <c r="B14" s="15" t="s">
        <v>2</v>
      </c>
      <c r="C14" s="15" t="s">
        <v>3</v>
      </c>
      <c r="D14" s="15" t="s">
        <v>47</v>
      </c>
      <c r="E14" s="15" t="s">
        <v>48</v>
      </c>
      <c r="F14" s="15" t="s">
        <v>4</v>
      </c>
      <c r="G14" s="15">
        <v>0</v>
      </c>
      <c r="H14" s="15" t="s">
        <v>4</v>
      </c>
      <c r="I14" s="15" t="s">
        <v>5</v>
      </c>
      <c r="J14" s="20">
        <v>1.7500000000000002E-2</v>
      </c>
      <c r="K14" s="20">
        <v>3.6999999999999998E-2</v>
      </c>
      <c r="L14" s="60"/>
    </row>
    <row r="15" spans="1:13" ht="45" x14ac:dyDescent="0.2">
      <c r="A15" s="55" t="s">
        <v>10</v>
      </c>
      <c r="B15" s="17" t="s">
        <v>23</v>
      </c>
      <c r="C15" s="17" t="s">
        <v>3</v>
      </c>
      <c r="D15" s="17" t="s">
        <v>47</v>
      </c>
      <c r="E15" s="17" t="s">
        <v>48</v>
      </c>
      <c r="F15" s="17" t="s">
        <v>4</v>
      </c>
      <c r="G15" s="17">
        <v>0</v>
      </c>
      <c r="H15" s="17" t="s">
        <v>4</v>
      </c>
      <c r="I15" s="17" t="s">
        <v>5</v>
      </c>
      <c r="J15" s="21" t="s">
        <v>57</v>
      </c>
      <c r="K15" s="21" t="s">
        <v>57</v>
      </c>
      <c r="L15" s="61"/>
    </row>
    <row r="16" spans="1:13" ht="15" x14ac:dyDescent="0.2">
      <c r="A16" s="56" t="s">
        <v>12</v>
      </c>
      <c r="B16" s="15" t="s">
        <v>2</v>
      </c>
      <c r="C16" s="15" t="s">
        <v>3</v>
      </c>
      <c r="D16" s="15" t="s">
        <v>47</v>
      </c>
      <c r="E16" s="15" t="s">
        <v>48</v>
      </c>
      <c r="F16" s="15" t="s">
        <v>4</v>
      </c>
      <c r="G16" s="15">
        <v>0</v>
      </c>
      <c r="H16" s="15" t="s">
        <v>4</v>
      </c>
      <c r="I16" s="15" t="s">
        <v>5</v>
      </c>
      <c r="J16" s="20">
        <v>2.2499999999999999E-2</v>
      </c>
      <c r="K16" s="20">
        <v>2.2499999999999999E-2</v>
      </c>
      <c r="L16" s="60"/>
    </row>
    <row r="17" spans="1:13" ht="45" x14ac:dyDescent="0.2">
      <c r="A17" s="55" t="s">
        <v>12</v>
      </c>
      <c r="B17" s="17" t="s">
        <v>23</v>
      </c>
      <c r="C17" s="17" t="s">
        <v>3</v>
      </c>
      <c r="D17" s="17" t="s">
        <v>47</v>
      </c>
      <c r="E17" s="17" t="s">
        <v>48</v>
      </c>
      <c r="F17" s="17" t="s">
        <v>4</v>
      </c>
      <c r="G17" s="17">
        <v>0</v>
      </c>
      <c r="H17" s="17" t="s">
        <v>4</v>
      </c>
      <c r="I17" s="17" t="s">
        <v>5</v>
      </c>
      <c r="J17" s="21" t="s">
        <v>58</v>
      </c>
      <c r="K17" s="21" t="s">
        <v>58</v>
      </c>
      <c r="L17" s="61"/>
    </row>
    <row r="18" spans="1:13" ht="15" x14ac:dyDescent="0.2">
      <c r="A18" s="56" t="s">
        <v>12</v>
      </c>
      <c r="B18" s="15" t="s">
        <v>25</v>
      </c>
      <c r="C18" s="15" t="s">
        <v>26</v>
      </c>
      <c r="D18" s="15" t="s">
        <v>53</v>
      </c>
      <c r="E18" s="15" t="s">
        <v>48</v>
      </c>
      <c r="F18" s="15" t="s">
        <v>4</v>
      </c>
      <c r="G18" s="15">
        <v>0</v>
      </c>
      <c r="H18" s="15" t="s">
        <v>4</v>
      </c>
      <c r="I18" s="15" t="s">
        <v>5</v>
      </c>
      <c r="J18" s="20">
        <v>2E-3</v>
      </c>
      <c r="K18" s="20">
        <v>0.01</v>
      </c>
      <c r="L18" s="58"/>
    </row>
    <row r="19" spans="1:13" ht="15" x14ac:dyDescent="0.2">
      <c r="A19" s="55" t="s">
        <v>15</v>
      </c>
      <c r="B19" s="17" t="s">
        <v>2</v>
      </c>
      <c r="C19" s="17" t="s">
        <v>3</v>
      </c>
      <c r="D19" s="17" t="s">
        <v>47</v>
      </c>
      <c r="E19" s="17" t="s">
        <v>48</v>
      </c>
      <c r="F19" s="17" t="s">
        <v>4</v>
      </c>
      <c r="G19" s="17">
        <v>0</v>
      </c>
      <c r="H19" s="17" t="s">
        <v>4</v>
      </c>
      <c r="I19" s="17" t="s">
        <v>5</v>
      </c>
      <c r="J19" s="18">
        <v>2.0500000000000001E-2</v>
      </c>
      <c r="K19" s="18">
        <v>2.0500000000000001E-2</v>
      </c>
      <c r="L19" s="59"/>
    </row>
    <row r="20" spans="1:13" ht="15" x14ac:dyDescent="0.2">
      <c r="A20" s="56" t="s">
        <v>18</v>
      </c>
      <c r="B20" s="15" t="s">
        <v>2</v>
      </c>
      <c r="C20" s="15" t="s">
        <v>3</v>
      </c>
      <c r="D20" s="15" t="s">
        <v>47</v>
      </c>
      <c r="E20" s="15" t="s">
        <v>48</v>
      </c>
      <c r="F20" s="15" t="s">
        <v>4</v>
      </c>
      <c r="G20" s="15">
        <v>0</v>
      </c>
      <c r="H20" s="15" t="s">
        <v>4</v>
      </c>
      <c r="I20" s="15" t="s">
        <v>5</v>
      </c>
      <c r="J20" s="20">
        <v>0.02</v>
      </c>
      <c r="K20" s="20">
        <v>0.02</v>
      </c>
      <c r="L20" s="60"/>
    </row>
    <row r="21" spans="1:13" ht="62.25" customHeight="1" x14ac:dyDescent="0.2">
      <c r="A21" s="62" t="s">
        <v>18</v>
      </c>
      <c r="B21" s="63" t="s">
        <v>2</v>
      </c>
      <c r="C21" s="63" t="s">
        <v>3</v>
      </c>
      <c r="D21" s="63" t="s">
        <v>53</v>
      </c>
      <c r="E21" s="63" t="s">
        <v>48</v>
      </c>
      <c r="F21" s="63" t="s">
        <v>4</v>
      </c>
      <c r="G21" s="63">
        <v>0</v>
      </c>
      <c r="H21" s="63" t="s">
        <v>4</v>
      </c>
      <c r="I21" s="63" t="s">
        <v>5</v>
      </c>
      <c r="J21" s="64">
        <v>1.9E-2</v>
      </c>
      <c r="K21" s="64">
        <v>1.9E-2</v>
      </c>
      <c r="L21" s="65" t="s">
        <v>19</v>
      </c>
    </row>
    <row r="22" spans="1:13" x14ac:dyDescent="0.2"/>
    <row r="23" spans="1:13" s="3" customFormat="1" ht="18.75" customHeight="1" x14ac:dyDescent="0.2">
      <c r="A23" s="50" t="s">
        <v>71</v>
      </c>
      <c r="B23" s="50"/>
      <c r="C23" s="50"/>
      <c r="D23" s="50"/>
      <c r="E23" s="50"/>
      <c r="F23" s="50"/>
      <c r="G23" s="50"/>
      <c r="H23" s="50"/>
      <c r="I23" s="50"/>
      <c r="J23" s="50"/>
      <c r="K23" s="50"/>
      <c r="L23" s="50"/>
    </row>
    <row r="24" spans="1:13" s="3" customFormat="1" ht="30" customHeight="1" x14ac:dyDescent="0.2">
      <c r="A24" s="51" t="s">
        <v>72</v>
      </c>
      <c r="B24" s="51"/>
      <c r="C24" s="51"/>
      <c r="D24" s="51"/>
      <c r="E24" s="51"/>
      <c r="F24" s="51"/>
      <c r="G24" s="51"/>
      <c r="H24" s="51"/>
      <c r="I24" s="51"/>
      <c r="J24" s="51"/>
      <c r="K24" s="51"/>
      <c r="L24" s="51"/>
    </row>
    <row r="25" spans="1:13" ht="18" customHeight="1" x14ac:dyDescent="0.2">
      <c r="A25" s="51" t="s">
        <v>73</v>
      </c>
      <c r="B25" s="51"/>
      <c r="C25" s="51"/>
      <c r="D25" s="51"/>
      <c r="E25" s="51"/>
      <c r="F25" s="51"/>
      <c r="G25" s="51"/>
      <c r="H25" s="51"/>
      <c r="I25" s="51"/>
      <c r="J25" s="51"/>
      <c r="K25" s="51"/>
      <c r="L25" s="51"/>
    </row>
    <row r="26" spans="1:13" ht="109.5" customHeight="1" x14ac:dyDescent="0.2">
      <c r="A26" s="52" t="s">
        <v>74</v>
      </c>
      <c r="B26" s="47"/>
      <c r="C26" s="47"/>
      <c r="D26" s="47"/>
      <c r="E26" s="47"/>
      <c r="F26" s="47"/>
      <c r="G26" s="47"/>
      <c r="H26" s="47"/>
      <c r="I26" s="47"/>
      <c r="J26" s="47"/>
      <c r="K26" s="47"/>
      <c r="L26" s="47"/>
    </row>
    <row r="27" spans="1:13" ht="15.75" thickBot="1" x14ac:dyDescent="0.25">
      <c r="A27" s="22"/>
      <c r="B27" s="22"/>
      <c r="C27" s="22"/>
      <c r="D27" s="22"/>
      <c r="E27" s="22"/>
      <c r="F27" s="22"/>
      <c r="G27" s="22"/>
      <c r="H27" s="22"/>
      <c r="I27" s="22"/>
      <c r="J27" s="22"/>
      <c r="K27" s="22"/>
      <c r="L27" s="22"/>
    </row>
    <row r="28" spans="1:13" ht="48" thickBot="1" x14ac:dyDescent="0.3">
      <c r="A28" s="23"/>
      <c r="B28" s="24" t="s">
        <v>34</v>
      </c>
      <c r="C28" s="25" t="s">
        <v>35</v>
      </c>
      <c r="D28" s="26" t="s">
        <v>36</v>
      </c>
      <c r="E28" s="27"/>
      <c r="F28" s="27"/>
      <c r="G28" s="27"/>
      <c r="H28" s="27"/>
      <c r="I28" s="27"/>
      <c r="J28" s="27"/>
      <c r="K28" s="27"/>
      <c r="L28" s="27"/>
    </row>
    <row r="29" spans="1:13" ht="15" x14ac:dyDescent="0.2">
      <c r="A29" s="28" t="s">
        <v>37</v>
      </c>
      <c r="B29" s="29" t="s">
        <v>23</v>
      </c>
      <c r="C29" s="30" t="s">
        <v>38</v>
      </c>
      <c r="D29" s="31" t="s">
        <v>38</v>
      </c>
      <c r="E29" s="27"/>
      <c r="F29" s="27"/>
      <c r="G29" s="27"/>
      <c r="H29" s="27"/>
      <c r="I29" s="27"/>
      <c r="J29" s="27"/>
      <c r="K29" s="27"/>
      <c r="L29" s="27"/>
    </row>
    <row r="30" spans="1:13" ht="15.75" thickBot="1" x14ac:dyDescent="0.25">
      <c r="A30" s="32" t="s">
        <v>37</v>
      </c>
      <c r="B30" s="33" t="s">
        <v>39</v>
      </c>
      <c r="C30" s="34" t="s">
        <v>38</v>
      </c>
      <c r="D30" s="35" t="s">
        <v>38</v>
      </c>
      <c r="E30" s="27"/>
      <c r="F30" s="27"/>
      <c r="G30" s="27"/>
      <c r="H30" s="27"/>
      <c r="I30" s="27"/>
      <c r="J30" s="27"/>
      <c r="K30" s="27"/>
      <c r="L30" s="27"/>
    </row>
    <row r="31" spans="1:13" x14ac:dyDescent="0.2">
      <c r="B31" s="4"/>
      <c r="C31" s="4"/>
      <c r="D31" s="4"/>
      <c r="E31" s="4"/>
      <c r="F31" s="4"/>
      <c r="G31" s="4"/>
      <c r="H31" s="4"/>
      <c r="I31" s="4"/>
      <c r="J31" s="4"/>
      <c r="K31" s="4"/>
      <c r="L31" s="4"/>
    </row>
    <row r="32" spans="1:13" ht="18" x14ac:dyDescent="0.25">
      <c r="A32" s="49" t="s">
        <v>59</v>
      </c>
      <c r="B32" s="49"/>
      <c r="C32" s="49"/>
      <c r="D32" s="49"/>
      <c r="E32" s="49"/>
      <c r="F32" s="49"/>
      <c r="G32" s="49"/>
      <c r="H32" s="49"/>
      <c r="I32" s="49"/>
      <c r="J32" s="49"/>
      <c r="K32" s="49"/>
      <c r="L32" s="49"/>
      <c r="M32" s="7"/>
    </row>
    <row r="33" spans="1:13" x14ac:dyDescent="0.2">
      <c r="A33" s="2" t="s">
        <v>77</v>
      </c>
      <c r="B33" s="5"/>
      <c r="C33" s="5"/>
      <c r="D33" s="5"/>
      <c r="E33" s="5"/>
      <c r="F33" s="5"/>
      <c r="G33" s="5"/>
      <c r="H33" s="5"/>
      <c r="I33" s="5"/>
      <c r="J33" s="5"/>
      <c r="K33" s="5"/>
      <c r="L33" s="5"/>
      <c r="M33" s="2"/>
    </row>
    <row r="34" spans="1:13" ht="117.75" customHeight="1" thickBot="1" x14ac:dyDescent="0.25">
      <c r="A34" s="79" t="s">
        <v>40</v>
      </c>
      <c r="B34" s="80" t="s">
        <v>41</v>
      </c>
      <c r="C34" s="80" t="s">
        <v>42</v>
      </c>
      <c r="D34" s="80" t="s">
        <v>46</v>
      </c>
      <c r="E34" s="80" t="s">
        <v>43</v>
      </c>
      <c r="F34" s="80" t="s">
        <v>49</v>
      </c>
      <c r="G34" s="80" t="s">
        <v>50</v>
      </c>
      <c r="H34" s="80" t="s">
        <v>51</v>
      </c>
      <c r="I34" s="80" t="s">
        <v>52</v>
      </c>
      <c r="J34" s="80" t="s">
        <v>82</v>
      </c>
      <c r="K34" s="80" t="s">
        <v>83</v>
      </c>
      <c r="L34" s="81" t="s">
        <v>0</v>
      </c>
      <c r="M34" s="36" t="s">
        <v>78</v>
      </c>
    </row>
    <row r="35" spans="1:13" ht="75" x14ac:dyDescent="0.2">
      <c r="A35" s="69" t="s">
        <v>27</v>
      </c>
      <c r="B35" s="37" t="s">
        <v>65</v>
      </c>
      <c r="C35" s="37" t="s">
        <v>28</v>
      </c>
      <c r="D35" s="38" t="s">
        <v>63</v>
      </c>
      <c r="E35" s="37" t="s">
        <v>48</v>
      </c>
      <c r="F35" s="37" t="s">
        <v>8</v>
      </c>
      <c r="G35" s="37">
        <v>1</v>
      </c>
      <c r="H35" s="37" t="s">
        <v>4</v>
      </c>
      <c r="I35" s="37" t="s">
        <v>5</v>
      </c>
      <c r="J35" s="39">
        <v>7.4999999999999997E-3</v>
      </c>
      <c r="K35" s="39">
        <v>7.4999999999999997E-3</v>
      </c>
      <c r="L35" s="71" t="s">
        <v>29</v>
      </c>
    </row>
    <row r="36" spans="1:13" ht="91.5" customHeight="1" x14ac:dyDescent="0.2">
      <c r="A36" s="56" t="s">
        <v>30</v>
      </c>
      <c r="B36" s="15" t="s">
        <v>65</v>
      </c>
      <c r="C36" s="15" t="s">
        <v>28</v>
      </c>
      <c r="D36" s="40" t="s">
        <v>63</v>
      </c>
      <c r="E36" s="15" t="s">
        <v>48</v>
      </c>
      <c r="F36" s="15" t="s">
        <v>8</v>
      </c>
      <c r="G36" s="15">
        <v>1</v>
      </c>
      <c r="H36" s="15" t="s">
        <v>4</v>
      </c>
      <c r="I36" s="15" t="s">
        <v>5</v>
      </c>
      <c r="J36" s="20">
        <v>0.01</v>
      </c>
      <c r="K36" s="20">
        <v>0.01</v>
      </c>
      <c r="L36" s="58" t="s">
        <v>29</v>
      </c>
    </row>
    <row r="37" spans="1:13" ht="45" x14ac:dyDescent="0.2">
      <c r="A37" s="70" t="s">
        <v>7</v>
      </c>
      <c r="B37" s="41" t="s">
        <v>2</v>
      </c>
      <c r="C37" s="41" t="s">
        <v>3</v>
      </c>
      <c r="D37" s="42" t="s">
        <v>60</v>
      </c>
      <c r="E37" s="41" t="s">
        <v>48</v>
      </c>
      <c r="F37" s="41" t="s">
        <v>4</v>
      </c>
      <c r="G37" s="41">
        <v>0</v>
      </c>
      <c r="H37" s="41" t="s">
        <v>8</v>
      </c>
      <c r="I37" s="41" t="s">
        <v>9</v>
      </c>
      <c r="J37" s="43">
        <v>2E-3</v>
      </c>
      <c r="K37" s="43">
        <v>2E-3</v>
      </c>
      <c r="L37" s="72"/>
    </row>
    <row r="38" spans="1:13" ht="45" x14ac:dyDescent="0.2">
      <c r="A38" s="56" t="s">
        <v>7</v>
      </c>
      <c r="B38" s="15" t="s">
        <v>23</v>
      </c>
      <c r="C38" s="15" t="s">
        <v>3</v>
      </c>
      <c r="D38" s="40" t="s">
        <v>63</v>
      </c>
      <c r="E38" s="15" t="s">
        <v>48</v>
      </c>
      <c r="F38" s="15" t="s">
        <v>4</v>
      </c>
      <c r="G38" s="15">
        <v>0</v>
      </c>
      <c r="H38" s="15" t="s">
        <v>8</v>
      </c>
      <c r="I38" s="15" t="s">
        <v>9</v>
      </c>
      <c r="J38" s="19" t="s">
        <v>54</v>
      </c>
      <c r="K38" s="19" t="s">
        <v>54</v>
      </c>
      <c r="L38" s="58"/>
    </row>
    <row r="39" spans="1:13" ht="105" x14ac:dyDescent="0.2">
      <c r="A39" s="70" t="s">
        <v>10</v>
      </c>
      <c r="B39" s="41" t="s">
        <v>65</v>
      </c>
      <c r="C39" s="41" t="s">
        <v>28</v>
      </c>
      <c r="D39" s="42" t="s">
        <v>61</v>
      </c>
      <c r="E39" s="41" t="s">
        <v>48</v>
      </c>
      <c r="F39" s="41" t="s">
        <v>4</v>
      </c>
      <c r="G39" s="41">
        <v>0</v>
      </c>
      <c r="H39" s="41" t="s">
        <v>8</v>
      </c>
      <c r="I39" s="41" t="s">
        <v>13</v>
      </c>
      <c r="J39" s="43">
        <v>3.5000000000000003E-2</v>
      </c>
      <c r="K39" s="43">
        <v>3.5000000000000003E-2</v>
      </c>
      <c r="L39" s="73" t="s">
        <v>29</v>
      </c>
    </row>
    <row r="40" spans="1:13" ht="105" x14ac:dyDescent="0.2">
      <c r="A40" s="56" t="s">
        <v>31</v>
      </c>
      <c r="B40" s="15" t="s">
        <v>65</v>
      </c>
      <c r="C40" s="15" t="s">
        <v>28</v>
      </c>
      <c r="D40" s="40" t="s">
        <v>63</v>
      </c>
      <c r="E40" s="15" t="s">
        <v>48</v>
      </c>
      <c r="F40" s="15" t="s">
        <v>8</v>
      </c>
      <c r="G40" s="15">
        <v>1</v>
      </c>
      <c r="H40" s="15" t="s">
        <v>4</v>
      </c>
      <c r="I40" s="15" t="s">
        <v>5</v>
      </c>
      <c r="J40" s="20">
        <v>1.2500000000000001E-2</v>
      </c>
      <c r="K40" s="20">
        <v>1.7999999999999999E-2</v>
      </c>
      <c r="L40" s="58" t="s">
        <v>29</v>
      </c>
    </row>
    <row r="41" spans="1:13" ht="45" x14ac:dyDescent="0.2">
      <c r="A41" s="70" t="s">
        <v>11</v>
      </c>
      <c r="B41" s="41" t="s">
        <v>2</v>
      </c>
      <c r="C41" s="41" t="s">
        <v>3</v>
      </c>
      <c r="D41" s="42" t="s">
        <v>60</v>
      </c>
      <c r="E41" s="41" t="s">
        <v>48</v>
      </c>
      <c r="F41" s="41" t="s">
        <v>4</v>
      </c>
      <c r="G41" s="41">
        <v>0</v>
      </c>
      <c r="H41" s="41" t="s">
        <v>4</v>
      </c>
      <c r="I41" s="41" t="s">
        <v>5</v>
      </c>
      <c r="J41" s="43">
        <v>2.5000000000000001E-2</v>
      </c>
      <c r="K41" s="43">
        <v>2.5000000000000001E-2</v>
      </c>
      <c r="L41" s="72"/>
    </row>
    <row r="42" spans="1:13" ht="45" x14ac:dyDescent="0.2">
      <c r="A42" s="56" t="s">
        <v>24</v>
      </c>
      <c r="B42" s="15" t="s">
        <v>23</v>
      </c>
      <c r="C42" s="15" t="s">
        <v>3</v>
      </c>
      <c r="D42" s="40" t="s">
        <v>64</v>
      </c>
      <c r="E42" s="15" t="s">
        <v>48</v>
      </c>
      <c r="F42" s="15" t="s">
        <v>4</v>
      </c>
      <c r="G42" s="15">
        <v>0</v>
      </c>
      <c r="H42" s="15" t="s">
        <v>8</v>
      </c>
      <c r="I42" s="15" t="s">
        <v>13</v>
      </c>
      <c r="J42" s="19" t="s">
        <v>66</v>
      </c>
      <c r="K42" s="19" t="s">
        <v>66</v>
      </c>
      <c r="L42" s="58"/>
    </row>
    <row r="43" spans="1:13" ht="75" x14ac:dyDescent="0.2">
      <c r="A43" s="70" t="s">
        <v>12</v>
      </c>
      <c r="B43" s="41" t="s">
        <v>2</v>
      </c>
      <c r="C43" s="41" t="s">
        <v>3</v>
      </c>
      <c r="D43" s="42" t="s">
        <v>61</v>
      </c>
      <c r="E43" s="41" t="s">
        <v>48</v>
      </c>
      <c r="F43" s="41" t="s">
        <v>4</v>
      </c>
      <c r="G43" s="41">
        <v>0</v>
      </c>
      <c r="H43" s="41" t="s">
        <v>8</v>
      </c>
      <c r="I43" s="41" t="s">
        <v>13</v>
      </c>
      <c r="J43" s="43">
        <v>1.7999999999999999E-2</v>
      </c>
      <c r="K43" s="43">
        <v>2.5999999999999999E-2</v>
      </c>
      <c r="L43" s="73" t="s">
        <v>14</v>
      </c>
    </row>
    <row r="44" spans="1:13" ht="45" x14ac:dyDescent="0.2">
      <c r="A44" s="56" t="s">
        <v>12</v>
      </c>
      <c r="B44" s="15" t="s">
        <v>2</v>
      </c>
      <c r="C44" s="15" t="s">
        <v>3</v>
      </c>
      <c r="D44" s="40" t="s">
        <v>60</v>
      </c>
      <c r="E44" s="15" t="s">
        <v>48</v>
      </c>
      <c r="F44" s="15" t="s">
        <v>4</v>
      </c>
      <c r="G44" s="15">
        <v>0</v>
      </c>
      <c r="H44" s="15" t="s">
        <v>4</v>
      </c>
      <c r="I44" s="15" t="s">
        <v>5</v>
      </c>
      <c r="J44" s="20">
        <v>3.4000000000000002E-2</v>
      </c>
      <c r="K44" s="20">
        <v>3.4000000000000002E-2</v>
      </c>
      <c r="L44" s="60"/>
    </row>
    <row r="45" spans="1:13" ht="45" x14ac:dyDescent="0.2">
      <c r="A45" s="70" t="s">
        <v>12</v>
      </c>
      <c r="B45" s="41" t="s">
        <v>23</v>
      </c>
      <c r="C45" s="41" t="s">
        <v>3</v>
      </c>
      <c r="D45" s="42" t="s">
        <v>60</v>
      </c>
      <c r="E45" s="41" t="s">
        <v>48</v>
      </c>
      <c r="F45" s="41" t="s">
        <v>4</v>
      </c>
      <c r="G45" s="41">
        <v>0</v>
      </c>
      <c r="H45" s="41" t="s">
        <v>4</v>
      </c>
      <c r="I45" s="41" t="s">
        <v>5</v>
      </c>
      <c r="J45" s="44" t="s">
        <v>67</v>
      </c>
      <c r="K45" s="44" t="s">
        <v>67</v>
      </c>
      <c r="L45" s="73"/>
    </row>
    <row r="46" spans="1:13" ht="45" x14ac:dyDescent="0.2">
      <c r="A46" s="56" t="s">
        <v>12</v>
      </c>
      <c r="B46" s="15" t="s">
        <v>25</v>
      </c>
      <c r="C46" s="15" t="s">
        <v>26</v>
      </c>
      <c r="D46" s="40" t="s">
        <v>60</v>
      </c>
      <c r="E46" s="15" t="s">
        <v>48</v>
      </c>
      <c r="F46" s="15" t="s">
        <v>4</v>
      </c>
      <c r="G46" s="15">
        <v>0</v>
      </c>
      <c r="H46" s="15" t="s">
        <v>4</v>
      </c>
      <c r="I46" s="15" t="s">
        <v>5</v>
      </c>
      <c r="J46" s="20">
        <v>0.01</v>
      </c>
      <c r="K46" s="20">
        <v>0.01</v>
      </c>
      <c r="L46" s="58"/>
    </row>
    <row r="47" spans="1:13" ht="75" x14ac:dyDescent="0.2">
      <c r="A47" s="70" t="s">
        <v>32</v>
      </c>
      <c r="B47" s="41" t="s">
        <v>65</v>
      </c>
      <c r="C47" s="41" t="s">
        <v>28</v>
      </c>
      <c r="D47" s="42" t="s">
        <v>63</v>
      </c>
      <c r="E47" s="41" t="s">
        <v>48</v>
      </c>
      <c r="F47" s="41" t="s">
        <v>4</v>
      </c>
      <c r="G47" s="41">
        <v>0</v>
      </c>
      <c r="H47" s="41" t="s">
        <v>4</v>
      </c>
      <c r="I47" s="41" t="s">
        <v>5</v>
      </c>
      <c r="J47" s="43">
        <v>0.03</v>
      </c>
      <c r="K47" s="43">
        <v>0.03</v>
      </c>
      <c r="L47" s="73" t="s">
        <v>29</v>
      </c>
    </row>
    <row r="48" spans="1:13" ht="60" x14ac:dyDescent="0.2">
      <c r="A48" s="56" t="s">
        <v>15</v>
      </c>
      <c r="B48" s="15" t="s">
        <v>2</v>
      </c>
      <c r="C48" s="15" t="s">
        <v>3</v>
      </c>
      <c r="D48" s="40" t="s">
        <v>62</v>
      </c>
      <c r="E48" s="15" t="s">
        <v>48</v>
      </c>
      <c r="F48" s="15" t="s">
        <v>4</v>
      </c>
      <c r="G48" s="15">
        <v>0</v>
      </c>
      <c r="H48" s="15" t="s">
        <v>8</v>
      </c>
      <c r="I48" s="15" t="s">
        <v>16</v>
      </c>
      <c r="J48" s="20">
        <v>2.9000000000000001E-2</v>
      </c>
      <c r="K48" s="20">
        <v>4.1000000000000002E-2</v>
      </c>
      <c r="L48" s="58" t="s">
        <v>17</v>
      </c>
    </row>
    <row r="49" spans="1:12" ht="75" x14ac:dyDescent="0.2">
      <c r="A49" s="70" t="s">
        <v>33</v>
      </c>
      <c r="B49" s="41" t="s">
        <v>65</v>
      </c>
      <c r="C49" s="41" t="s">
        <v>28</v>
      </c>
      <c r="D49" s="42" t="s">
        <v>63</v>
      </c>
      <c r="E49" s="41" t="s">
        <v>48</v>
      </c>
      <c r="F49" s="41" t="s">
        <v>4</v>
      </c>
      <c r="G49" s="41">
        <v>0</v>
      </c>
      <c r="H49" s="41" t="s">
        <v>4</v>
      </c>
      <c r="I49" s="41" t="s">
        <v>5</v>
      </c>
      <c r="J49" s="43">
        <v>1.7500000000000002E-2</v>
      </c>
      <c r="K49" s="43">
        <v>1.7500000000000002E-2</v>
      </c>
      <c r="L49" s="73" t="s">
        <v>29</v>
      </c>
    </row>
    <row r="50" spans="1:12" ht="45" x14ac:dyDescent="0.2">
      <c r="A50" s="74" t="s">
        <v>20</v>
      </c>
      <c r="B50" s="75" t="s">
        <v>2</v>
      </c>
      <c r="C50" s="75" t="s">
        <v>3</v>
      </c>
      <c r="D50" s="76" t="s">
        <v>61</v>
      </c>
      <c r="E50" s="75" t="s">
        <v>48</v>
      </c>
      <c r="F50" s="75" t="s">
        <v>4</v>
      </c>
      <c r="G50" s="75">
        <v>0</v>
      </c>
      <c r="H50" s="75" t="s">
        <v>8</v>
      </c>
      <c r="I50" s="75" t="s">
        <v>21</v>
      </c>
      <c r="J50" s="77">
        <v>3.9E-2</v>
      </c>
      <c r="K50" s="77">
        <v>4.1000000000000002E-2</v>
      </c>
      <c r="L50" s="78" t="s">
        <v>22</v>
      </c>
    </row>
    <row r="51" spans="1:12" x14ac:dyDescent="0.2"/>
    <row r="52" spans="1:12" ht="15.75" x14ac:dyDescent="0.2">
      <c r="A52" s="50" t="s">
        <v>71</v>
      </c>
      <c r="B52" s="50"/>
      <c r="C52" s="50"/>
      <c r="D52" s="50"/>
      <c r="E52" s="50"/>
      <c r="F52" s="50"/>
      <c r="G52" s="50"/>
      <c r="H52" s="50"/>
      <c r="I52" s="50"/>
      <c r="J52" s="50"/>
      <c r="K52" s="50"/>
      <c r="L52" s="50"/>
    </row>
    <row r="53" spans="1:12" ht="30" customHeight="1" x14ac:dyDescent="0.2">
      <c r="A53" s="51" t="s">
        <v>72</v>
      </c>
      <c r="B53" s="51"/>
      <c r="C53" s="51"/>
      <c r="D53" s="51"/>
      <c r="E53" s="51"/>
      <c r="F53" s="51"/>
      <c r="G53" s="51"/>
      <c r="H53" s="51"/>
      <c r="I53" s="51"/>
      <c r="J53" s="51"/>
      <c r="K53" s="51"/>
      <c r="L53" s="51"/>
    </row>
    <row r="54" spans="1:12" ht="16.5" customHeight="1" x14ac:dyDescent="0.2">
      <c r="A54" s="51" t="s">
        <v>73</v>
      </c>
      <c r="B54" s="51"/>
      <c r="C54" s="51"/>
      <c r="D54" s="51"/>
      <c r="E54" s="51"/>
      <c r="F54" s="51"/>
      <c r="G54" s="51"/>
      <c r="H54" s="51"/>
      <c r="I54" s="51"/>
      <c r="J54" s="51"/>
      <c r="K54" s="51"/>
      <c r="L54" s="51"/>
    </row>
    <row r="55" spans="1:12" ht="103.5" customHeight="1" x14ac:dyDescent="0.2">
      <c r="A55" s="52" t="s">
        <v>79</v>
      </c>
      <c r="B55" s="47"/>
      <c r="C55" s="47"/>
      <c r="D55" s="47"/>
      <c r="E55" s="47"/>
      <c r="F55" s="47"/>
      <c r="G55" s="47"/>
      <c r="H55" s="47"/>
      <c r="I55" s="47"/>
      <c r="J55" s="47"/>
      <c r="K55" s="47"/>
      <c r="L55" s="47"/>
    </row>
    <row r="56" spans="1:12" ht="20.25" customHeight="1" x14ac:dyDescent="0.2">
      <c r="A56" s="46" t="s">
        <v>68</v>
      </c>
      <c r="B56" s="47"/>
      <c r="C56" s="47"/>
      <c r="D56" s="47"/>
      <c r="E56" s="47"/>
      <c r="F56" s="47"/>
      <c r="G56" s="47"/>
      <c r="H56" s="47"/>
      <c r="I56" s="47"/>
      <c r="J56" s="47"/>
      <c r="K56" s="47"/>
      <c r="L56" s="47"/>
    </row>
    <row r="57" spans="1:12" ht="15" x14ac:dyDescent="0.2">
      <c r="A57" s="45"/>
      <c r="B57" s="45"/>
      <c r="C57" s="45"/>
      <c r="D57" s="45"/>
      <c r="E57" s="45"/>
      <c r="F57" s="45"/>
      <c r="G57" s="45"/>
      <c r="H57" s="45"/>
      <c r="I57" s="45"/>
      <c r="J57" s="45"/>
      <c r="K57" s="45"/>
      <c r="L57" s="45"/>
    </row>
    <row r="58" spans="1:12" ht="15.75" x14ac:dyDescent="0.25">
      <c r="A58" s="10" t="s">
        <v>69</v>
      </c>
      <c r="B58" s="45"/>
      <c r="C58" s="45"/>
      <c r="D58" s="45"/>
      <c r="E58" s="45"/>
      <c r="F58" s="45"/>
      <c r="G58" s="45"/>
      <c r="H58" s="45"/>
      <c r="I58" s="45"/>
      <c r="J58" s="45"/>
      <c r="K58" s="45"/>
      <c r="L58" s="45"/>
    </row>
    <row r="59" spans="1:12" ht="92.25" customHeight="1" x14ac:dyDescent="0.2">
      <c r="A59" s="48" t="s">
        <v>80</v>
      </c>
      <c r="B59" s="48"/>
      <c r="C59" s="48"/>
      <c r="D59" s="48"/>
      <c r="E59" s="48"/>
      <c r="F59" s="48"/>
      <c r="G59" s="48"/>
      <c r="H59" s="48"/>
      <c r="I59" s="48"/>
      <c r="J59" s="48"/>
      <c r="K59" s="48"/>
      <c r="L59" s="48"/>
    </row>
    <row r="60" spans="1:12" x14ac:dyDescent="0.2">
      <c r="A60" s="8" t="s">
        <v>81</v>
      </c>
    </row>
  </sheetData>
  <mergeCells count="12">
    <mergeCell ref="A56:L56"/>
    <mergeCell ref="A59:L59"/>
    <mergeCell ref="A2:L2"/>
    <mergeCell ref="A32:L32"/>
    <mergeCell ref="A52:L52"/>
    <mergeCell ref="A53:L53"/>
    <mergeCell ref="A54:L54"/>
    <mergeCell ref="A55:L55"/>
    <mergeCell ref="A24:L24"/>
    <mergeCell ref="A23:L23"/>
    <mergeCell ref="A25:L25"/>
    <mergeCell ref="A26:L26"/>
  </mergeCells>
  <phoneticPr fontId="6" type="noConversion"/>
  <dataValidations count="1">
    <dataValidation type="decimal" allowBlank="1" showInputMessage="1" showErrorMessage="1" sqref="L1" xr:uid="{9AE383F5-4ED8-4AD3-A5A9-8A79FAB67608}">
      <formula1>0</formula1>
      <formula2>9.99999999999999E+26</formula2>
    </dataValidation>
  </dataValidations>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שיעורי הריבית על סוגי הפיקדונות השיקליים המקובלים ועל יתרות זכות בחשבון</dc:title>
  <dc:creator>ילנה ברוך</dc:creator>
  <cp:lastModifiedBy>חנה מסיל</cp:lastModifiedBy>
  <dcterms:created xsi:type="dcterms:W3CDTF">2025-04-02T06:41:33Z</dcterms:created>
  <dcterms:modified xsi:type="dcterms:W3CDTF">2025-04-02T13:13:47Z</dcterms:modified>
</cp:coreProperties>
</file>